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4.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5.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4_2025 Bewerbungsbögen/"/>
    </mc:Choice>
  </mc:AlternateContent>
  <xr:revisionPtr revIDLastSave="387" documentId="8_{80C341C6-857C-47A8-982B-9539BE5C0364}" xr6:coauthVersionLast="47" xr6:coauthVersionMax="47" xr10:uidLastSave="{0BDBA3A1-6E59-4462-9C50-9C657690785E}"/>
  <bookViews>
    <workbookView xWindow="1920" yWindow="1920" windowWidth="17280" windowHeight="8880" activeTab="3" xr2:uid="{00000000-000D-0000-FFFF-FFFF00000000}"/>
  </bookViews>
  <sheets>
    <sheet name="Deckblatt" sheetId="13" r:id="rId1"/>
    <sheet name="Schuldaten" sheetId="12" r:id="rId2"/>
    <sheet name="Liste" sheetId="10" state="hidden" r:id="rId3"/>
    <sheet name="wichtige Infos" sheetId="19" r:id="rId4"/>
    <sheet name="Thema A" sheetId="17" r:id="rId5"/>
    <sheet name="Thema B" sheetId="14" r:id="rId6"/>
    <sheet name="Thema C" sheetId="18" r:id="rId7"/>
    <sheet name="Thema D" sheetId="16" r:id="rId8"/>
  </sheets>
  <definedNames>
    <definedName name="_xlnm.Print_Area" localSheetId="4">'Thema A'!$B$1:$J$143</definedName>
    <definedName name="_xlnm.Print_Area" localSheetId="5">'Thema B'!$A$1:$G$76</definedName>
    <definedName name="_xlnm.Print_Area" localSheetId="6">'Thema C'!$A$1:$G$102</definedName>
    <definedName name="_xlnm.Print_Area" localSheetId="7">'Thema D'!$B$1:$F$35</definedName>
    <definedName name="Kontrollkästchen59" localSheetId="5">'Thema B'!$D$14</definedName>
    <definedName name="Kontrollkästchen61" localSheetId="5">'Thema B'!$D$17</definedName>
    <definedName name="Kontrollkästchen62" localSheetId="5">'Thema B'!#REF!</definedName>
    <definedName name="Kontrollkästchen63" localSheetId="5">'Thema B'!#REF!</definedName>
    <definedName name="Kontrollkästchen64" localSheetId="5">'Thema B'!$D$21</definedName>
    <definedName name="Print_Area" localSheetId="6">'Thema C'!$A$1:$G$102</definedName>
    <definedName name="Text26" localSheetId="5">'Thema B'!$D$11</definedName>
    <definedName name="Text27" localSheetId="5">'Thema B'!#REF!</definedName>
    <definedName name="Text28" localSheetId="5">'Thema B'!$D$24</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4" l="1"/>
  <c r="K33" i="18"/>
  <c r="K22" i="14"/>
  <c r="N115" i="17"/>
  <c r="N88" i="17"/>
  <c r="N69" i="17"/>
  <c r="N31" i="17"/>
  <c r="N9" i="17"/>
  <c r="N109" i="17" l="1"/>
  <c r="J33" i="16"/>
  <c r="J31" i="16"/>
  <c r="J29" i="16"/>
  <c r="J27" i="16"/>
  <c r="J25" i="16"/>
  <c r="J23" i="16"/>
  <c r="J20" i="16"/>
  <c r="J18" i="16"/>
  <c r="J13" i="16"/>
  <c r="J15" i="16"/>
  <c r="J9" i="16"/>
  <c r="K101" i="18"/>
  <c r="K93" i="18"/>
  <c r="K89" i="18"/>
  <c r="K80" i="18"/>
  <c r="K78" i="18"/>
  <c r="K76" i="18"/>
  <c r="K74" i="18"/>
  <c r="K72" i="18"/>
  <c r="K70" i="18"/>
  <c r="K68" i="18"/>
  <c r="K66" i="18"/>
  <c r="K61" i="18"/>
  <c r="K49" i="18"/>
  <c r="K37" i="18"/>
  <c r="K29" i="18"/>
  <c r="K18" i="18"/>
  <c r="K75" i="14"/>
  <c r="K72" i="14"/>
  <c r="K65" i="14"/>
  <c r="K55" i="14"/>
  <c r="K52" i="14"/>
  <c r="K50" i="14"/>
  <c r="K36" i="14"/>
  <c r="K32" i="14"/>
  <c r="K28" i="14"/>
  <c r="K12" i="14"/>
  <c r="K9" i="14"/>
  <c r="N142" i="17"/>
  <c r="N140" i="17"/>
  <c r="N127" i="17"/>
  <c r="N125" i="17"/>
  <c r="N117" i="17"/>
  <c r="N113" i="17"/>
  <c r="N107" i="17"/>
  <c r="N105" i="17"/>
  <c r="N97" i="17"/>
  <c r="N67" i="17"/>
  <c r="N65" i="17"/>
  <c r="N63" i="17"/>
  <c r="N58" i="17"/>
  <c r="N56" i="17"/>
  <c r="N54" i="17"/>
  <c r="N52" i="17"/>
  <c r="N50" i="17"/>
  <c r="N43" i="17"/>
  <c r="N41" i="17"/>
  <c r="N33" i="17"/>
  <c r="N13" i="17"/>
</calcChain>
</file>

<file path=xl/sharedStrings.xml><?xml version="1.0" encoding="utf-8"?>
<sst xmlns="http://schemas.openxmlformats.org/spreadsheetml/2006/main" count="551" uniqueCount="302">
  <si>
    <t>Schuldatenblatt</t>
  </si>
  <si>
    <t>Schulform</t>
  </si>
  <si>
    <t>Schulname</t>
  </si>
  <si>
    <t>Name und Vorname der Schulleitung</t>
  </si>
  <si>
    <t>Straße und Hausnummer der Schule</t>
  </si>
  <si>
    <t>PLZ und Ort der Schule</t>
  </si>
  <si>
    <t>Telefon</t>
  </si>
  <si>
    <t xml:space="preserve">E-Mail </t>
  </si>
  <si>
    <t>Ansprechpartner Berufliche Orientierung, wenn abweichend</t>
  </si>
  <si>
    <t>Gesamtzahl der Schüler*innen</t>
  </si>
  <si>
    <t>Anzahl der Lehrkräfte</t>
  </si>
  <si>
    <r>
      <t>Welche Klassen bzw. Jahrgangsstufen werden am Schulstandort unterricht?</t>
    </r>
    <r>
      <rPr>
        <b/>
        <sz val="8"/>
        <color theme="0"/>
        <rFont val="Arial"/>
        <family val="2"/>
      </rPr>
      <t xml:space="preserve"> 
(Hinweis: Das Schulkonzept muss alle sich am Standort befindlichen Stufen berücksichtigen)</t>
    </r>
  </si>
  <si>
    <t>Gibt es an Ihrer Schule besondere Anspruchsvoraussetzungen, wie z.B. Inklusion oder Integration und wenn ja, welche?</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</si>
  <si>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</si>
  <si>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</si>
  <si>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zu Befragende</t>
  </si>
  <si>
    <t>&gt; Dropdown</t>
  </si>
  <si>
    <t>Schulleitung</t>
  </si>
  <si>
    <t>BO-Verantwortlicher</t>
  </si>
  <si>
    <t>andere Lehrkraft</t>
  </si>
  <si>
    <t>Schülervertreter</t>
  </si>
  <si>
    <t>andere Schüler/innen</t>
  </si>
  <si>
    <t>Elternvertreter/innen</t>
  </si>
  <si>
    <t>Berufsberatung</t>
  </si>
  <si>
    <t>Kooperationspartner</t>
  </si>
  <si>
    <t>A</t>
  </si>
  <si>
    <t xml:space="preserve">Instrumente und Maßnahmen zur Orientierung der Jugendlichen </t>
  </si>
  <si>
    <t>A1</t>
  </si>
  <si>
    <t>Orientierung durch Information und Wissen</t>
  </si>
  <si>
    <t>a)</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</si>
  <si>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</si>
  <si>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Informationswände, auf denen z. B. Informationen zu Veranstaltungen, Praktikumsangeboten und Ausbildungsangeboten ausgehängt werden</t>
  </si>
  <si>
    <t xml:space="preserve">Schaukästen z. B. für die Ausstellung von Werkstücken aus dem Schülerbetriebspraktikum, Auslage von Erfahrungsberichten, Bildmaterial usw. </t>
  </si>
  <si>
    <t>Einbettung von Informationen zur BO auf digitalen Plattformen, nämlich (bitte Plattform angeben):</t>
  </si>
  <si>
    <t>Sobald Sie während der Texteingabe die Enter-Taste betätigen, wird Ihnen hier die Anzahl der bereits eingegebenen Zeichen angezeigt:</t>
  </si>
  <si>
    <t>max. 50 Zeichen</t>
  </si>
  <si>
    <t>max. 50</t>
  </si>
  <si>
    <t>schuleigene Broschüren</t>
  </si>
  <si>
    <t>Internetseite der Schule</t>
  </si>
  <si>
    <t xml:space="preserve">andere Informationsmöglichkeiten: </t>
  </si>
  <si>
    <t>max. 500 Zeichen</t>
  </si>
  <si>
    <t>max. 500</t>
  </si>
  <si>
    <t>b)</t>
  </si>
  <si>
    <t xml:space="preserve">Welche (virtuellen) Angebote zur individuellen praxisbezogenen Information und Orientierung über berufliche Möglichkeiten bieten Sie den Schüler*innen Ihrer Schule an? </t>
  </si>
  <si>
    <t>Berufsinformationsbörsen / Ausbildungsmessen / Berufsinformationstage</t>
  </si>
  <si>
    <t>Betriebserkundungen</t>
  </si>
  <si>
    <t>Berufsfelderkundungen</t>
  </si>
  <si>
    <t>Berufe-Parcours</t>
  </si>
  <si>
    <t>Austausch mit Berufstätigen</t>
  </si>
  <si>
    <t xml:space="preserve">Besuche von ausgewählten Unternehmen und Einrichtungen </t>
  </si>
  <si>
    <t xml:space="preserve">Besuche von beruflichen Schulen </t>
  </si>
  <si>
    <t>BIZ-Besuch bei der Berufsberatung</t>
  </si>
  <si>
    <t>Schnupperstudium</t>
  </si>
  <si>
    <t>Hochschulerkundung</t>
  </si>
  <si>
    <t>Teilnahme an Studieninfowochen</t>
  </si>
  <si>
    <t>Welche Informationsmaterialien und -möglichkeiten, wie z.B. Broschüren, Zeitschriften, Bücher, Websites, Online-Foren nutzen Sie?</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</si>
  <si>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</si>
  <si>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max. 1500 Zeichen</t>
  </si>
  <si>
    <t>max. 1500</t>
  </si>
  <si>
    <t>c)</t>
  </si>
  <si>
    <t xml:space="preserve">Inwiefern werden geschlechtersensible Aspekte der Beruflichen Orientierung durch (virtuelle) Angebote an Ihrer Schule berücksichtigt? </t>
  </si>
  <si>
    <t>Girls’ Day</t>
  </si>
  <si>
    <t>Boys‘ Day</t>
  </si>
  <si>
    <t>Materialien der Initiative "Klischeefrei"</t>
  </si>
  <si>
    <t xml:space="preserve">andere (auch virtuelle) Informationsmöglichkeiten: </t>
  </si>
  <si>
    <t>max. 250 Zeichen</t>
  </si>
  <si>
    <t>Sobald Sie während der Texteingabe Die Enter-Taste betätigen, wird Ihnen hier die Anzahl der bereits eingegebenen Zeichen angezeigt:</t>
  </si>
  <si>
    <t>max. 250</t>
  </si>
  <si>
    <t xml:space="preserve">besondere Angebote zu spezifischen Themenfeldern (z. B. MINT, sozialpflegerische 
Bereiche usw.): </t>
  </si>
  <si>
    <t>A2</t>
  </si>
  <si>
    <t>Orientierung durch praktische Erfahrungen in der Berufswelt</t>
  </si>
  <si>
    <t>Frage a.1) ist für alle Schulen mit Sekundarstufe I zu beantworten (GemS, Gym, FörderS):</t>
  </si>
  <si>
    <t>a.1)</t>
  </si>
  <si>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</si>
  <si>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Klassenstufe/n:</t>
  </si>
  <si>
    <t>Zeitlicher Umfang und Zeitpunkt mit kurzer Begründung:</t>
  </si>
  <si>
    <t>max. 750 Zeichen</t>
  </si>
  <si>
    <t>max. 750</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</si>
  <si>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</si>
  <si>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</si>
  <si>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 xml:space="preserve">Das Schüler*innenbetriebspraktikum soll auch entsprechend mit den Schülerinnen und Schülern nachbereitet werden. Erläutern Sie Ihr Konzept zur Nachbereitungsphase (individuelle Reflexion, Präsentation von Praktikumserfahrungen etc.): </t>
  </si>
  <si>
    <t>Frage a.2) ist von allen Schulen zu beantworten, die an ihrem Standort eine gymnasiale Oberstufe haben, inkl. der mit berufsbezogenen Fachrichtungen:</t>
  </si>
  <si>
    <t>a.2)</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</si>
  <si>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</si>
  <si>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Beschreiben Sie die Konzeption.</t>
  </si>
  <si>
    <t>Beschreiben Sie ggf. alternative Formate, die Sie zur Kompensation des Schüler*innenbetriebspraktikums im letzten Schuljahr gefunden haben:</t>
  </si>
  <si>
    <t>Welche zusätzlichen Angebote bieten Sie Ihren Schüler*innen an, um ihnen weitere Praxiserfahrungen zu ermöglichen (über die unter A2a.1 bzw. A2a.2 geschilderten hinaus)? Bitte beschreiben Sie nur aktuelle Durchführungen dieser zusätzlichen praktischen Angebote.</t>
  </si>
  <si>
    <t>Angebot</t>
  </si>
  <si>
    <t>Klassen-stufe(n)</t>
  </si>
  <si>
    <t>Anzahl Schüler*
innen</t>
  </si>
  <si>
    <t>Zielgruppe(n)</t>
  </si>
  <si>
    <t>Schüler*innenfirmen/ 
-genossenschaften</t>
  </si>
  <si>
    <t>Teilnahme an ökonomischen Wettbewerben</t>
  </si>
  <si>
    <t>BOP in überbetrieblichen u. vergleich-
baren Berufsbildungsstätten</t>
  </si>
  <si>
    <t>Werkstattarbeit</t>
  </si>
  <si>
    <t>Berufsorientierender Wochentag</t>
  </si>
  <si>
    <t>zusätzliche Betriebspraktika (über das unter A2a beschriebene hinaus):</t>
  </si>
  <si>
    <t xml:space="preserve">sonstige Angebote: </t>
  </si>
  <si>
    <t xml:space="preserve">Begründen Sie die Auswahl und Einbindung in das Gesamtkonzept Ihrer Schule. Welche Zielgruppe(n) erreichen Sie in welcher Klassen- bzw. Jahrgangsstufe? </t>
  </si>
  <si>
    <t>A3</t>
  </si>
  <si>
    <t>Orientierung durch Selbstreflexion und Fremdeinschätzung</t>
  </si>
  <si>
    <t>Welche Verfahren zur Erfassung von individuellen, berufsbezogenen Interessen und Stärken der Schüler*innen werden eingesetzt?</t>
  </si>
  <si>
    <t>Kompetenzanalyse</t>
  </si>
  <si>
    <t xml:space="preserve">Potenzialanalyse </t>
  </si>
  <si>
    <t>Interessens- und Berufsorientierungstests</t>
  </si>
  <si>
    <t>Assessmentverfahren</t>
  </si>
  <si>
    <t xml:space="preserve">andere Verfahren: </t>
  </si>
  <si>
    <t>Welche Instrumente setzen Sie dabei  zur Erfassung von individuellen, berufsbezogenen Interessen und Stärken der Schüler*innen?</t>
  </si>
  <si>
    <r>
      <t xml:space="preserve">ProfilPASS für junge Menschen 
</t>
    </r>
    <r>
      <rPr>
        <i/>
        <sz val="8"/>
        <color theme="1"/>
        <rFont val="Arial"/>
        <family val="2"/>
      </rPr>
      <t>(hier nicht im Sinne eines Portfolio- sondern eines Kompetenzanalyseinstruments  - vgl. Frage A4)</t>
    </r>
  </si>
  <si>
    <t>Berufswahlpass</t>
  </si>
  <si>
    <t>hamet2</t>
  </si>
  <si>
    <t>Profil-AC</t>
  </si>
  <si>
    <t>andere Instrumente</t>
  </si>
  <si>
    <t>Wie können unterschiedliche Schüler*innengruppen mit dem angegebenen Instrument ihre Stärken und Kompetenzen erkennen.</t>
  </si>
  <si>
    <t xml:space="preserve">Beschreiben Sie, wie Sie die Verfahren auch im letzten Schuljahr (ggf. online) eingesetzt haben? </t>
  </si>
  <si>
    <t xml:space="preserve">Bieten Sie Ihren Schüler*innen im Rahmen des Konzepts zur Beruflichen Orientierung zusätzliche Angebote zur Förderung von Schlüsselkompetenzen an? </t>
  </si>
  <si>
    <t>Begründung:</t>
  </si>
  <si>
    <t>Welche ?</t>
  </si>
  <si>
    <t>Wie werden hierdurch die Kompetenzen im Bereich der Beruflichen Orientierung gefördert? Welche Zielgruppen in welchen Klassen- bzw. Jahrgangsstufen und mit welchem Grad der Verbindlichkeit werden angesprochen und wieviele Schüler*innen sind das?</t>
  </si>
  <si>
    <t>A4</t>
  </si>
  <si>
    <t>Orientierung durch Dokumentation ihrer Entwicklungsschritte durch die Schüler*innen</t>
  </si>
  <si>
    <t>Die Schüler*innen sollen ihren individuellen Entwicklungs- und Orientierungsprozess im Rahmen der schulischen Beruflichen Orientierung dokumentieren. 
Welches Portfolioinstrument wird an Ihrer Schule für die Dokumentation eingesetzt?</t>
  </si>
  <si>
    <t>ProfilPASS für junge Menschen und/oder ProfilPASS</t>
  </si>
  <si>
    <t>Beschreiben Sie Ihr Konzept zur Arbeit mit dem Portfolioinstrument. (Zielgruppen, Klassen- bzw. Jahr-gangsstufen, Inhalte, Ziele, Organisation, Einführung und Einsatz im Unterricht (interdisziplinär/fächer-verbindend), zeitlicher Umfang, beteiligte Klassen, beteiligte Lehrkräfte, Verantwortlichkeiten etc.):</t>
  </si>
  <si>
    <t>max. 2000 Zeichen</t>
  </si>
  <si>
    <t>max. 2000</t>
  </si>
  <si>
    <t>Im Rahmen Ihres Konzepts zur Berufliche Orientierung werden Schüler*innen individuell auf folgende Bewerbungsverfahren vorbereitet:</t>
  </si>
  <si>
    <t>Bewerbungsmappe</t>
  </si>
  <si>
    <t>Online-Bewerbung</t>
  </si>
  <si>
    <t>E-Mail Bewerbung</t>
  </si>
  <si>
    <t>Assessmentcenter</t>
  </si>
  <si>
    <t>Vorstellungsgespräch</t>
  </si>
  <si>
    <t>Onlinetests</t>
  </si>
  <si>
    <t>abschlussorientierte Bewerbungsmodalitäten (z. B. Bewerbungsfristen usw.)</t>
  </si>
  <si>
    <t>Bewerbungsverfahren an Hochschulen</t>
  </si>
  <si>
    <t>andere Bewerbungsverfahren</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</si>
  <si>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</si>
  <si>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max. 1000 Zeichen</t>
  </si>
  <si>
    <t>max. 1000</t>
  </si>
  <si>
    <t>B</t>
  </si>
  <si>
    <t>Verankerung und Organisation in der Schulstruktur</t>
  </si>
  <si>
    <t>B1</t>
  </si>
  <si>
    <t>Innerschulische Organisation und Rahmenbedingungen</t>
  </si>
  <si>
    <t>In welcher Form wird das Konzept zur Beruflichen Orientierung in Ihrer Schule dargestellt? (ausführliche Darstellung vgl. Frage D1)</t>
  </si>
  <si>
    <t>Bestandteil des Schulprogramms (Leitbild)</t>
  </si>
  <si>
    <t>verschriftliches schulspezifisches Konzept zur Beruflichen Orientierung (intern)</t>
  </si>
  <si>
    <t>prozesshafte Darstellung der Beruflichen Orientierung</t>
  </si>
  <si>
    <t>schuleigene Veröffentlichungen, z. B. über Homepage, Broschüre</t>
  </si>
  <si>
    <t>andere Formen:</t>
  </si>
  <si>
    <t xml:space="preserve">Beschreiben Sie, in welcher Art und Weise die durchgeführten Prozesse, Maßnahmen und Aktivitäten Ihrer Schule dokumentiert werden? </t>
  </si>
  <si>
    <t xml:space="preserve"> Berufsinformationsraum </t>
  </si>
  <si>
    <t xml:space="preserve"> Berufsinformationswerkstatt</t>
  </si>
  <si>
    <t xml:space="preserve"> virtueller Raum - welcher:</t>
  </si>
  <si>
    <t>andere:</t>
  </si>
  <si>
    <t>B2</t>
  </si>
  <si>
    <t>Schulische Akteure</t>
  </si>
  <si>
    <t>Wer ist an Ihrer Schule für das schulspezifische Konzept zur Beruflichen Orientierung verantwortlich und wie sind die Zuständigkeiten schulintern verteilt? Zeigen Sie ggf.Veränderungen auf:</t>
  </si>
  <si>
    <t xml:space="preserve">Beschreiben Sie die Einbindung des Kollegiums in die Konzeption und die Umsetzung der Beruflichen Orientierung an Ihrer Schule anhand der konkreten Abläufe (Konferenzen, Termine, Umsetzung usw.): </t>
  </si>
  <si>
    <t>B3</t>
  </si>
  <si>
    <t>Integration in den Unterricht</t>
  </si>
  <si>
    <t>B4</t>
  </si>
  <si>
    <t>Qualitätsentwicklung und -management</t>
  </si>
  <si>
    <t>Betriebspraktika für Lehrkräfte</t>
  </si>
  <si>
    <t>Betriebserkundungen für Lehrkräfte</t>
  </si>
  <si>
    <t>Fortbildungen und Qualifizierungsmaßnahmen</t>
  </si>
  <si>
    <t xml:space="preserve">Fachtagungen </t>
  </si>
  <si>
    <t>Pädagogische Tage im Kollegium</t>
  </si>
  <si>
    <t>regionale Ausbildungsbörsen/Jobbörsen</t>
  </si>
  <si>
    <t>andere und/oder neue virtuelle Angebote:</t>
  </si>
  <si>
    <t>Beschreiben Sie die Angebote, die von Ihrer Schule genutzt wurden (Themen, Inhalte, Ziele, zeitlicher Umfang, Personenkreis):</t>
  </si>
  <si>
    <t>Wie und in welcher Form werden Eltern, Lehrkräfte, Schüler*innen, Berufsberatung u.a. Beteiligte z. B. auch über die Schulgremien bei der Entwicklung und Implementierung des Konzepts zur Beruflichen Orientierung beteiligt bzw. eingebunden?</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</si>
  <si>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</si>
  <si>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</si>
  <si>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 xml:space="preserve">Feedback zu den Angeboten und Aktivitäten durch </t>
  </si>
  <si>
    <t>Schüler*innen</t>
  </si>
  <si>
    <t>Unternehmen</t>
  </si>
  <si>
    <t>betreuende Lehrkräfte</t>
  </si>
  <si>
    <t>Eltern</t>
  </si>
  <si>
    <t xml:space="preserve">andere beteiligte Personen: </t>
  </si>
  <si>
    <t>Feedback aus/über:</t>
  </si>
  <si>
    <t xml:space="preserve">Feedbackgespräche </t>
  </si>
  <si>
    <t xml:space="preserve">Fragebögen </t>
  </si>
  <si>
    <t>externe Evaluation</t>
  </si>
  <si>
    <t>eine (andere) Maßnahme der systematischen Qualitätsentwicklung</t>
  </si>
  <si>
    <t xml:space="preserve">andere Methoden: </t>
  </si>
  <si>
    <t>Wie werden die Feedbacks ausgewertet und dokumentiert? Nennen Sie exemplarisch Änderungen/Verbesserungen, die sich aus den Auswertungen ergeben haben.</t>
  </si>
  <si>
    <t>C</t>
  </si>
  <si>
    <t>Kooperationen, Netzwerke und Schnittstellengestaltung</t>
  </si>
  <si>
    <t>C1</t>
  </si>
  <si>
    <t>Elterneinbindung</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</si>
  <si>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</si>
  <si>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Elternabend</t>
  </si>
  <si>
    <t xml:space="preserve">Informationsveranstaltungen zum Konzept der Schule </t>
  </si>
  <si>
    <t xml:space="preserve">zielgruppenspezifische Veranstaltungen </t>
  </si>
  <si>
    <t>Informationsveranstaltungen zu Berufsbildern</t>
  </si>
  <si>
    <t>Präsentation der Praktikumserfahrungen durch Schüler*innen</t>
  </si>
  <si>
    <t>Berufsmesse/-informationstag der Schule</t>
  </si>
  <si>
    <t>Informationsveranstaltungen zu Bewerbungsverfahren</t>
  </si>
  <si>
    <t>Podiumsdiskussionen mit außerschulischen Partnern</t>
  </si>
  <si>
    <t>Informationsveranstaltungen zu berufsbildenden Schulen</t>
  </si>
  <si>
    <t>Hinweise auf Veranstaltungen z. B. von Kammern, Verbänden, SCHULEWIRTSCHAFT u.a.</t>
  </si>
  <si>
    <t xml:space="preserve">andere und/oder neue virtuelle Angebote: </t>
  </si>
  <si>
    <t>Welche Möglichkeiten gibt es für Eltern, sich praktisch in den Prozess der Berufliche Orientierung der Schüler*innen einzubringen?</t>
  </si>
  <si>
    <t>Betreuung und Einbindung beim Praktikum</t>
  </si>
  <si>
    <t>Organisation der Betriebserkundungen</t>
  </si>
  <si>
    <t>Fremdeinschätzung ihres Kindes im Rahmen der Portfolioarbeit</t>
  </si>
  <si>
    <t>Eltern als Expert*innen einbinden, z.B. durch Vorstellung der eigenen Berufsbilder</t>
  </si>
  <si>
    <t>themenorientierte Elternveranstaltungen z. B. mit externen Kooperationspartnern</t>
  </si>
  <si>
    <t>Schule nutzt Erfahrungen der Eltern zur Beruflichen Orientierung</t>
  </si>
  <si>
    <t xml:space="preserve">Eltern und ihre Berufe – „schulinternes“ Netzwerk </t>
  </si>
  <si>
    <t xml:space="preserve">andere: </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</si>
  <si>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</si>
  <si>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C2</t>
  </si>
  <si>
    <t>Kooperationen</t>
  </si>
  <si>
    <t>Wie werden die Kooperationen auf inhaltlicher und organisatorischer Ebene ausgestaltet? Beschreiben Sie dies an einer/maximal zweier Kooperation(en). Berücksichtigen Sie bei Ihrer Darstellung u.a. folgende Aspekte:</t>
  </si>
  <si>
    <t>-</t>
  </si>
  <si>
    <t>Ziele der Kooperation</t>
  </si>
  <si>
    <t>Inhalte</t>
  </si>
  <si>
    <t>Organisation in Schule und im Unternehmen/Einrichtung</t>
  </si>
  <si>
    <t xml:space="preserve">Einbindung in den Unterricht </t>
  </si>
  <si>
    <t>Durchführung von Projekten</t>
  </si>
  <si>
    <t>Angebote des Unternehmens für die Schule (wurden Angebote angepasst)</t>
  </si>
  <si>
    <t>Angebote der Schule für das Unternehmen</t>
  </si>
  <si>
    <t>beteiligte Personen</t>
  </si>
  <si>
    <t>beteiligte Klassen</t>
  </si>
  <si>
    <t>Zielvereinbarungen/gemeinsame Jahresplanung</t>
  </si>
  <si>
    <t>Organisation in Schule und in der Agentur für Arbeit</t>
  </si>
  <si>
    <t>Einbindung in den Unterricht</t>
  </si>
  <si>
    <t xml:space="preserve">Durchführung </t>
  </si>
  <si>
    <t>zeitlicher Umfang</t>
  </si>
  <si>
    <t xml:space="preserve">Räumlichkeiten </t>
  </si>
  <si>
    <t>beteiligte Lehrkräfte</t>
  </si>
  <si>
    <t>beteiligte Berufsberater*innen</t>
  </si>
  <si>
    <t>Welche weiteren außerschulischen Partner und Expert*innen werden mit welchem Angebot in den Prozess zur Beruflichen Orientierung eingebunden?</t>
  </si>
  <si>
    <t>Institutionen der Weiterbildung / Bildungsträger:</t>
  </si>
  <si>
    <t>Berufsbildende Schulen:</t>
  </si>
  <si>
    <t>Netzwerke:</t>
  </si>
  <si>
    <t>C3</t>
  </si>
  <si>
    <t>Schnittstellen und Übergänge</t>
  </si>
  <si>
    <t>In welcher Form sind Ihre Angebote zur Beruflichen Orientierung medial präsent?</t>
  </si>
  <si>
    <t xml:space="preserve">Printmedium </t>
  </si>
  <si>
    <t>soziale Medien</t>
  </si>
  <si>
    <t>Pressemitteilungen</t>
  </si>
  <si>
    <t>max. 100 Zeichen</t>
  </si>
  <si>
    <t>max. 100</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</si>
  <si>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</si>
  <si>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Wenn ja, welche?</t>
  </si>
  <si>
    <t>Angebote der Studienstiftung Saar</t>
  </si>
  <si>
    <t>Juniorstudium</t>
  </si>
  <si>
    <t>D</t>
  </si>
  <si>
    <t>Unser schulspezifisches Konzept zur Beruflichen Orientierung</t>
  </si>
  <si>
    <t>D1</t>
  </si>
  <si>
    <t>Schulspezifisches Konzept zur Beruflichen Orientierung</t>
  </si>
  <si>
    <r>
      <t xml:space="preserve">In Ihrer letzten Bewerbung haben Sie Ihr schulspezifisches Konzept zur Beruflichen Orientierung bereits beschrieben. Wie sieht das Konzept heute aus? </t>
    </r>
    <r>
      <rPr>
        <sz val="9"/>
        <color theme="1"/>
        <rFont val="Arial"/>
        <family val="2"/>
      </rPr>
      <t xml:space="preserve"> Berücksichtigen Sie bei Ihrer Darstellung auch folgende Aspekte: </t>
    </r>
  </si>
  <si>
    <t>Prozess der Entwicklung und Implementierung Ihres schulspezifischen Konzepts zur Beruflichen Orientierung</t>
  </si>
  <si>
    <t>Aktualisierungszyklus und letzte Bearbeitung</t>
  </si>
  <si>
    <t>ggf. erhaltene Auszeichnungen der letzten drei Jahre</t>
  </si>
  <si>
    <t>spezifische Schüler*innengruppen (vgl. C3b)</t>
  </si>
  <si>
    <t>max. 4000</t>
  </si>
  <si>
    <t>D2</t>
  </si>
  <si>
    <t>Selbsteinschätzung</t>
  </si>
  <si>
    <t>Benennen Sie stichpunktartig die in Ihrer letzten Bewerbung aufgezeigten Stärken:</t>
  </si>
  <si>
    <t>Zeigen sich seit Ihrer letzten Bewerbung andere oder neue Stärken Ihres schulischen Konzepts zur Beruflichen Orientierung? Beschreiben Sie aktuelle Stärken und ihre Entwicklung:</t>
  </si>
  <si>
    <t>Benennen Sie stichpunktartig die in Ihrer letzten Bewerbung gezeigten Entwicklungspotenziale:</t>
  </si>
  <si>
    <t>Konnten die geplanten Entwicklungen umgesetzt werden? Welche weiteren Potenziale sehen Sie?</t>
  </si>
  <si>
    <t>Benennen Sie die in Ihrer letzten Bewerbung aufgezeigten Ziele der Erweiterung/Veränderung und ob/wie sie umgesetzt werden konnten:</t>
  </si>
  <si>
    <t>1.</t>
  </si>
  <si>
    <t>2.</t>
  </si>
  <si>
    <t>3.</t>
  </si>
  <si>
    <t>Auslage von Informationsmaterialien an einer zentralen Stelle (z.B. Agentur für Arbeit, Kammern, Verbände, Unternehmen usw.)</t>
  </si>
  <si>
    <t>Praktikumswoche</t>
  </si>
  <si>
    <t>andere Instrumente / eigene Portfolios</t>
  </si>
  <si>
    <t>PerLe-Konzept</t>
  </si>
  <si>
    <t>Veranstaltungen der Bundesagentur für Arbeit</t>
  </si>
  <si>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Bitte geben Sie in Ihrer Bewerbung keine Angebote zur Beruflichen Orientierung an, die Sie im letzten oder aktuellen Schuljahr nicht durchgeführt haben! 
                                                                                                                                                                                                                                                                                                                 Viele Grüße 
Ihr BWS-Team </t>
  </si>
  <si>
    <t xml:space="preserve">Praxistage / Tagespraktika / Workshoptag </t>
  </si>
  <si>
    <t>aktive Schul-, Studien- und Ausbildungs-Recherche</t>
  </si>
  <si>
    <t xml:space="preserve">Welche Räumlichkeiten zur Umsetzung der Beruflichen Orientierung stehen an Ihrer Schule zur Verfügung und wie können diese Räumlichkeiten genutzt werden (Ausstattung, Öffnungszeiten,...)? Hinweis: es sind mehrere Auswahlmöglichkeiten wählbar; </t>
  </si>
  <si>
    <t>Welche (virtuellen) Angebote nutzen Lehrkräfte an Ihrer Schule in den letzten 3 Jahren zum Thema Berufliche Orientierung z. B. zu den Bereichen aktuelle Trends des regionalen Arbeitsmarktes, moderne Berufsfelder, technische Innovationen sowie globales Denken und Handeln?</t>
  </si>
  <si>
    <t>SCHULEWIRTSCHAFT Saarland</t>
  </si>
  <si>
    <t xml:space="preserve">Möglichkeit zum persönlichen Kontakt mit einer Beratungsfachkraft der Agentur für Arbeit im Rahmen des Sprechstunden- und Beratungsangebotes an der Schule. </t>
  </si>
  <si>
    <t>Digi-BiZ</t>
  </si>
  <si>
    <t>Medienangebot der BA, z.B. planet-beruf.de, Erkundungstool Check-U, abi.de, Abenteuer Berufe, Gesucht-gefunden: Ich!, BERUFENET,BERUFE.TV und 100 Fachbegriffe</t>
  </si>
  <si>
    <t>Berufsausbildung in Teilzeit</t>
  </si>
  <si>
    <t>Welche Kooperationen Ihrer Schule bestehen mit Unternehmen, andere Schulen und Hochschulen? Wie werden die Kooperationen aktuell aktiv gelebt?</t>
  </si>
  <si>
    <t>Beschreiben Sie das Konzept Ihrer Schule zur Kooperation mit der Berufsberatung der Agentur für Arbeit in den letzten 3 Jahren. Berücksichtigen Sie bei Ihrer Darstellung u.a. folgende Aspekte:</t>
  </si>
  <si>
    <t xml:space="preserve">Universitäten und Hochschulen </t>
  </si>
  <si>
    <t>Kammern</t>
  </si>
  <si>
    <t>Verbände und Vereine</t>
  </si>
  <si>
    <t xml:space="preserve">Stiftungen </t>
  </si>
  <si>
    <t>EduPA</t>
  </si>
  <si>
    <t>Berufsberatung der BA / Ausbildungscoaches</t>
  </si>
  <si>
    <t xml:space="preserve">FagA </t>
  </si>
  <si>
    <t>Veränderungen / Weiterentwicklungen an Ihrem schulspezifischen Konzept zur Beruflichen Orientierung.</t>
  </si>
  <si>
    <t>In welchen Bereichen planen Sie Ihr schulspezifisches Konzept zur Beruflichen Orientierung in den nächsten drei Jahren zu erweitern und zu verändern? Bitte nennen Sie drei konkrete Ziele und die geplanten nächsten Schritte dorthin. Haben sich Ihre Schwerpunkte verändert? Wenn ja, wie?</t>
  </si>
  <si>
    <t xml:space="preserve">max 500 Zeichen </t>
  </si>
  <si>
    <t>BeST Saarland Angebote</t>
  </si>
  <si>
    <t xml:space="preserve">max.1500 Zeichen </t>
  </si>
  <si>
    <t xml:space="preserve"> Beratungsraum, kurze Darstellung der Nutzung: </t>
  </si>
  <si>
    <t>Die Berufliche Orientierung ist integraler oder fächerübergreifender Bestandteil des Unterrichts. Wie stellt die Schule das sicher? Erläutern Sie dies exemplarisch!</t>
  </si>
  <si>
    <t>BO im Unterricht – Internet-Seite der BA für Lehrkräfte</t>
  </si>
  <si>
    <r>
      <t>Für Schulen mit herausragender Beruflicher Orientierung</t>
    </r>
    <r>
      <rPr>
        <b/>
        <sz val="14"/>
        <color rgb="FF00B5DD"/>
        <rFont val="Arial"/>
        <family val="2"/>
      </rPr>
      <t xml:space="preserve"> </t>
    </r>
    <r>
      <rPr>
        <b/>
        <sz val="16"/>
        <color rgb="FF76B82A"/>
        <rFont val="Arial"/>
        <family val="2"/>
      </rPr>
      <t>Rezertifizierungsbogen für das Schuljahr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</si>
</sst>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sz val="14"/>
      <color theme="0"/>
      <name val="Arial"/>
      <family val="2"/>
    </font>
    <font>
      <sz val="11"/>
      <color theme="0"/>
      <name val="Arial"/>
      <family val="2"/>
    </font>
    <font>
      <b/>
      <sz val="9"/>
      <color rgb="FFFF0000"/>
      <name val="Arial"/>
      <family val="2"/>
    </font>
    <font>
      <sz val="9"/>
      <color theme="7" tint="-0.249977111117893"/>
      <name val="Calibri"/>
      <family val="2"/>
      <scheme val="minor"/>
    </font>
    <font>
      <sz val="9"/>
      <color theme="1"/>
      <name val="Calibri"/>
      <family val="2"/>
      <scheme val="minor"/>
    </font>
    <font>
      <b/>
      <sz val="11"/>
      <color theme="7" tint="-0.249977111117893"/>
      <name val="Calibri"/>
      <family val="2"/>
      <scheme val="minor"/>
    </font>
    <font>
      <sz val="9"/>
      <color theme="5" tint="-0.249977111117893"/>
      <name val="Calibri"/>
      <family val="2"/>
      <scheme val="minor"/>
    </font>
    <font>
      <sz val="11"/>
      <color theme="6" tint="-0.249977111117893"/>
      <name val="Calibri"/>
      <family val="2"/>
      <scheme val="minor"/>
    </font>
    <font>
      <sz val="9"/>
      <color theme="6" tint="-0.499984740745262"/>
      <name val="Calibri"/>
      <family val="2"/>
      <scheme val="minor"/>
    </font>
    <font>
      <b/>
      <sz val="11"/>
      <color theme="6" tint="-0.249977111117893"/>
      <name val="Calibri"/>
      <family val="2"/>
      <scheme val="minor"/>
    </font>
    <font>
      <sz val="11"/>
      <color theme="8" tint="-0.249977111117893"/>
      <name val="Calibri"/>
      <family val="2"/>
      <scheme val="minor"/>
    </font>
    <font>
      <sz val="11"/>
      <color rgb="FF00B5DD"/>
      <name val="Calibri"/>
      <family val="2"/>
      <scheme val="minor"/>
    </font>
    <font>
      <sz val="9"/>
      <color theme="8" tint="-0.249977111117893"/>
      <name val="Calibri"/>
      <family val="2"/>
      <scheme val="minor"/>
    </font>
    <font>
      <b/>
      <sz val="11"/>
      <color theme="8" tint="-0.249977111117893"/>
      <name val="Calibri"/>
      <family val="2"/>
      <scheme val="minor"/>
    </font>
    <font>
      <sz val="9"/>
      <name val="Arial"/>
      <family val="2"/>
    </font>
    <font>
      <u/>
      <sz val="11"/>
      <color theme="10"/>
      <name val="Calibri"/>
      <family val="2"/>
      <scheme val="minor"/>
    </font>
    <font>
      <sz val="11"/>
      <name val="Calibri"/>
      <family val="2"/>
      <scheme val="minor"/>
    </font>
    <font>
      <sz val="11"/>
      <color theme="1"/>
      <name val="Wingdings"/>
      <charset val="2"/>
    </font>
    <font>
      <sz val="8"/>
      <color rgb="FF000000"/>
      <name val="Tahoma"/>
      <family val="2"/>
    </font>
    <font>
      <sz val="14"/>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s>
  <borders count="100">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style="thin">
        <color rgb="FF00667E"/>
      </left>
      <right/>
      <top style="thin">
        <color rgb="FF00667E"/>
      </top>
      <bottom style="thin">
        <color theme="7" tint="-0.249977111117893"/>
      </bottom>
      <diagonal/>
    </border>
    <border>
      <left style="thin">
        <color rgb="FF00667E"/>
      </left>
      <right/>
      <top style="thin">
        <color rgb="FF00667E"/>
      </top>
      <bottom style="thin">
        <color rgb="FF00667E"/>
      </bottom>
      <diagonal/>
    </border>
    <border>
      <left/>
      <right style="thin">
        <color rgb="FF00667E"/>
      </right>
      <top style="thin">
        <color rgb="FF00667E"/>
      </top>
      <bottom style="thin">
        <color rgb="FF00667E"/>
      </bottom>
      <diagonal/>
    </border>
    <border>
      <left style="thin">
        <color rgb="FF00667E"/>
      </left>
      <right/>
      <top style="thin">
        <color indexed="64"/>
      </top>
      <bottom style="thin">
        <color theme="7" tint="-0.249977111117893"/>
      </bottom>
      <diagonal/>
    </border>
    <border>
      <left/>
      <right style="thin">
        <color rgb="FF00667E"/>
      </right>
      <top style="thin">
        <color indexed="64"/>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right style="medium">
        <color theme="7" tint="0.59999389629810485"/>
      </right>
      <top/>
      <bottom style="thin">
        <color theme="7" tint="0.59999389629810485"/>
      </bottom>
      <diagonal/>
    </border>
    <border>
      <left style="medium">
        <color theme="7" tint="-0.249977111117893"/>
      </left>
      <right style="thin">
        <color theme="7" tint="-0.249977111117893"/>
      </right>
      <top/>
      <bottom style="thin">
        <color theme="7" tint="-0.249977111117893"/>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0" fillId="0" borderId="0" applyNumberFormat="0" applyFill="0" applyBorder="0" applyAlignment="0" applyProtection="0"/>
  </cellStyleXfs>
  <cellXfs count="256">
    <xf numFmtId="0" fontId="0" fillId="0" borderId="0" xfId="0"/>
    <xf numFmtId="0" fontId="1" fillId="0" borderId="0" xfId="0" applyFont="1" applyAlignment="1">
      <alignment horizontal="center" wrapText="1"/>
    </xf>
    <xf numFmtId="0" fontId="2" fillId="0" borderId="0" xfId="0" applyFont="1"/>
    <xf numFmtId="0" fontId="6" fillId="0" borderId="0" xfId="0" applyFont="1"/>
    <xf numFmtId="0" fontId="1" fillId="0" borderId="0" xfId="0" applyFont="1"/>
    <xf numFmtId="0" fontId="0" fillId="0" borderId="0" xfId="0" applyAlignment="1">
      <alignment wrapText="1"/>
    </xf>
    <xf numFmtId="0" fontId="3" fillId="4" borderId="0" xfId="0" applyFont="1" applyFill="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vertical="center" wrapText="1"/>
    </xf>
    <xf numFmtId="0" fontId="8" fillId="0" borderId="0" xfId="0" applyFont="1" applyAlignment="1">
      <alignment wrapText="1"/>
    </xf>
    <xf numFmtId="0" fontId="5" fillId="2" borderId="1" xfId="0" applyFont="1" applyFill="1" applyBorder="1" applyAlignment="1">
      <alignment horizontal="left" vertical="center" wrapText="1"/>
    </xf>
    <xf numFmtId="0" fontId="5" fillId="2" borderId="0" xfId="0" applyFont="1" applyFill="1" applyAlignment="1">
      <alignment horizontal="center" vertical="top" wrapText="1"/>
    </xf>
    <xf numFmtId="0" fontId="4" fillId="3" borderId="7" xfId="0" applyFont="1" applyFill="1" applyBorder="1" applyAlignment="1">
      <alignment horizontal="center" vertical="center" wrapText="1"/>
    </xf>
    <xf numFmtId="0" fontId="0" fillId="3" borderId="9" xfId="0" applyFill="1" applyBorder="1" applyAlignment="1">
      <alignment wrapText="1"/>
    </xf>
    <xf numFmtId="0" fontId="4"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4" fillId="3"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0" fillId="2" borderId="14" xfId="0" applyFill="1" applyBorder="1" applyAlignment="1">
      <alignment wrapText="1"/>
    </xf>
    <xf numFmtId="0" fontId="3" fillId="8" borderId="17" xfId="0" applyFont="1" applyFill="1" applyBorder="1" applyAlignment="1">
      <alignment vertical="center" wrapText="1"/>
    </xf>
    <xf numFmtId="0" fontId="3" fillId="8" borderId="19" xfId="0" applyFont="1" applyFill="1" applyBorder="1" applyAlignment="1">
      <alignment vertical="center" wrapText="1"/>
    </xf>
    <xf numFmtId="0" fontId="3" fillId="8" borderId="21" xfId="0" applyFont="1" applyFill="1" applyBorder="1" applyAlignment="1">
      <alignment vertical="center" wrapText="1"/>
    </xf>
    <xf numFmtId="0" fontId="17" fillId="9" borderId="18" xfId="0" applyFont="1" applyFill="1" applyBorder="1" applyAlignment="1" applyProtection="1">
      <alignment vertical="center" wrapText="1"/>
      <protection locked="0"/>
    </xf>
    <xf numFmtId="0" fontId="3" fillId="6" borderId="0" xfId="0" applyFont="1" applyFill="1" applyAlignment="1">
      <alignment horizontal="center" vertical="center" wrapText="1"/>
    </xf>
    <xf numFmtId="0" fontId="5" fillId="5" borderId="0" xfId="0" applyFont="1" applyFill="1" applyAlignment="1">
      <alignment horizontal="center" vertical="top" wrapText="1"/>
    </xf>
    <xf numFmtId="0" fontId="1" fillId="5" borderId="0" xfId="0" applyFont="1" applyFill="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7" fillId="5" borderId="0" xfId="0" applyFont="1" applyFill="1" applyAlignment="1" applyProtection="1">
      <alignment horizontal="left" vertical="top" wrapText="1"/>
      <protection locked="0"/>
    </xf>
    <xf numFmtId="0" fontId="4" fillId="10" borderId="22" xfId="0" applyFont="1" applyFill="1" applyBorder="1" applyAlignment="1">
      <alignment horizontal="center" vertical="center" wrapText="1"/>
    </xf>
    <xf numFmtId="0" fontId="0" fillId="10" borderId="24" xfId="0" applyFill="1" applyBorder="1" applyAlignment="1">
      <alignment wrapText="1"/>
    </xf>
    <xf numFmtId="0" fontId="4"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4" fillId="10"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3" fillId="12" borderId="0" xfId="0" applyFont="1" applyFill="1" applyAlignment="1">
      <alignment horizontal="center" vertical="center" wrapText="1"/>
    </xf>
    <xf numFmtId="0" fontId="3" fillId="12" borderId="0" xfId="0" applyFont="1" applyFill="1" applyAlignment="1">
      <alignment horizontal="center" vertical="top" wrapText="1"/>
    </xf>
    <xf numFmtId="0" fontId="5" fillId="13" borderId="0" xfId="0" applyFont="1" applyFill="1" applyAlignment="1">
      <alignment horizontal="center" vertical="top" wrapText="1"/>
    </xf>
    <xf numFmtId="0" fontId="1" fillId="13" borderId="0" xfId="0" applyFont="1" applyFill="1" applyAlignment="1">
      <alignment horizontal="center" vertical="center" wrapText="1"/>
    </xf>
    <xf numFmtId="0" fontId="7" fillId="13" borderId="0" xfId="0" applyFont="1" applyFill="1" applyAlignment="1" applyProtection="1">
      <alignment horizontal="left" vertical="top" wrapText="1"/>
      <protection locked="0"/>
    </xf>
    <xf numFmtId="0" fontId="5" fillId="13" borderId="0" xfId="0" applyFont="1" applyFill="1" applyAlignment="1">
      <alignment horizontal="left" vertical="top"/>
    </xf>
    <xf numFmtId="0" fontId="4" fillId="11" borderId="35" xfId="0" applyFont="1" applyFill="1" applyBorder="1" applyAlignment="1">
      <alignment horizontal="center" vertical="center" wrapText="1"/>
    </xf>
    <xf numFmtId="0" fontId="0" fillId="11" borderId="37" xfId="0" applyFill="1" applyBorder="1" applyAlignment="1">
      <alignment wrapText="1"/>
    </xf>
    <xf numFmtId="0" fontId="4"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4" fillId="11" borderId="38" xfId="0" applyFont="1" applyFill="1" applyBorder="1" applyAlignment="1">
      <alignment horizontal="center" vertical="top" wrapText="1"/>
    </xf>
    <xf numFmtId="0" fontId="0" fillId="13" borderId="39" xfId="0" applyFill="1" applyBorder="1" applyAlignment="1">
      <alignment vertical="top" wrapText="1"/>
    </xf>
    <xf numFmtId="0" fontId="4" fillId="11"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13" borderId="41" xfId="0" applyFont="1" applyFill="1" applyBorder="1" applyAlignment="1">
      <alignment horizontal="left" vertical="center"/>
    </xf>
    <xf numFmtId="0" fontId="0" fillId="13" borderId="42" xfId="0" applyFill="1" applyBorder="1" applyAlignment="1">
      <alignment wrapText="1"/>
    </xf>
    <xf numFmtId="0" fontId="19" fillId="13" borderId="43" xfId="0" applyFont="1" applyFill="1" applyBorder="1" applyAlignment="1" applyProtection="1">
      <alignment horizontal="left" vertical="top" wrapText="1"/>
      <protection locked="0"/>
    </xf>
    <xf numFmtId="0" fontId="3" fillId="8" borderId="0" xfId="0" applyFont="1" applyFill="1" applyAlignment="1">
      <alignment horizontal="center" vertical="center" wrapText="1"/>
    </xf>
    <xf numFmtId="0" fontId="4" fillId="14" borderId="47" xfId="0" applyFont="1" applyFill="1" applyBorder="1" applyAlignment="1">
      <alignment horizontal="center" vertical="center" wrapText="1"/>
    </xf>
    <xf numFmtId="0" fontId="0" fillId="14" borderId="49" xfId="0" applyFill="1" applyBorder="1" applyAlignment="1">
      <alignment wrapText="1"/>
    </xf>
    <xf numFmtId="0" fontId="4" fillId="14" borderId="50" xfId="0" applyFont="1" applyFill="1" applyBorder="1" applyAlignment="1">
      <alignment horizontal="center" vertical="center" wrapText="1"/>
    </xf>
    <xf numFmtId="0" fontId="0" fillId="8" borderId="51" xfId="0" applyFill="1" applyBorder="1" applyAlignment="1">
      <alignment wrapText="1"/>
    </xf>
    <xf numFmtId="0" fontId="4" fillId="14" borderId="53"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0" fillId="0" borderId="50" xfId="0" applyFont="1" applyBorder="1" applyAlignment="1">
      <alignment vertical="center"/>
    </xf>
    <xf numFmtId="0" fontId="0" fillId="0" borderId="51" xfId="0" applyBorder="1"/>
    <xf numFmtId="0" fontId="0" fillId="0" borderId="50" xfId="0" applyBorder="1" applyAlignment="1">
      <alignment vertical="center"/>
    </xf>
    <xf numFmtId="0" fontId="11" fillId="0" borderId="50" xfId="0" applyFont="1" applyBorder="1" applyAlignment="1">
      <alignment horizontal="center" vertical="center"/>
    </xf>
    <xf numFmtId="0" fontId="12" fillId="0" borderId="50" xfId="0" applyFont="1" applyBorder="1" applyAlignment="1">
      <alignment vertical="center"/>
    </xf>
    <xf numFmtId="0" fontId="13"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5" fillId="2" borderId="0" xfId="0" applyFont="1" applyFill="1" applyAlignment="1">
      <alignment horizontal="center" vertical="center" wrapText="1"/>
    </xf>
    <xf numFmtId="0" fontId="5" fillId="5" borderId="0" xfId="0" applyFont="1" applyFill="1" applyAlignment="1">
      <alignment horizontal="left" vertical="top"/>
    </xf>
    <xf numFmtId="0" fontId="18" fillId="5" borderId="0" xfId="0" applyFont="1" applyFill="1" applyAlignment="1">
      <alignment horizontal="left" vertical="top" wrapText="1"/>
    </xf>
    <xf numFmtId="0" fontId="5" fillId="15" borderId="0" xfId="0" applyFont="1" applyFill="1" applyAlignment="1">
      <alignment horizontal="center" vertical="top" wrapText="1"/>
    </xf>
    <xf numFmtId="0" fontId="0" fillId="15" borderId="51" xfId="0" applyFill="1" applyBorder="1" applyAlignment="1">
      <alignment wrapText="1"/>
    </xf>
    <xf numFmtId="0" fontId="5" fillId="15" borderId="0" xfId="0" quotePrefix="1" applyFont="1" applyFill="1" applyAlignment="1">
      <alignment horizontal="left" vertical="top" wrapText="1"/>
    </xf>
    <xf numFmtId="0" fontId="1" fillId="15" borderId="0" xfId="0" applyFont="1" applyFill="1" applyAlignment="1">
      <alignment horizontal="center" vertical="center" wrapText="1"/>
    </xf>
    <xf numFmtId="0" fontId="5" fillId="15" borderId="0" xfId="0" applyFont="1" applyFill="1" applyAlignment="1">
      <alignment horizontal="left" vertical="center" wrapText="1"/>
    </xf>
    <xf numFmtId="0" fontId="0" fillId="15" borderId="52" xfId="0" applyFill="1" applyBorder="1" applyAlignment="1">
      <alignment wrapText="1"/>
    </xf>
    <xf numFmtId="0" fontId="5" fillId="15" borderId="45" xfId="0" applyFont="1" applyFill="1" applyBorder="1" applyAlignment="1">
      <alignment horizontal="left" vertical="center" wrapText="1"/>
    </xf>
    <xf numFmtId="0" fontId="1" fillId="15" borderId="54" xfId="0" applyFont="1" applyFill="1" applyBorder="1" applyAlignment="1">
      <alignment horizontal="center" vertical="center" wrapText="1"/>
    </xf>
    <xf numFmtId="0" fontId="5" fillId="15" borderId="54" xfId="0" applyFont="1" applyFill="1" applyBorder="1" applyAlignment="1">
      <alignment horizontal="left" vertical="center" wrapText="1"/>
    </xf>
    <xf numFmtId="0" fontId="0" fillId="15" borderId="55" xfId="0" applyFill="1" applyBorder="1" applyAlignment="1">
      <alignment wrapText="1"/>
    </xf>
    <xf numFmtId="0" fontId="0" fillId="2" borderId="57" xfId="0" applyFill="1" applyBorder="1" applyAlignment="1">
      <alignment wrapText="1"/>
    </xf>
    <xf numFmtId="0" fontId="5" fillId="2" borderId="4" xfId="0" applyFont="1" applyFill="1" applyBorder="1" applyAlignment="1">
      <alignment horizontal="left" vertical="center" wrapText="1"/>
    </xf>
    <xf numFmtId="0" fontId="5" fillId="15" borderId="0" xfId="0" applyFont="1" applyFill="1" applyAlignment="1">
      <alignment horizontal="left" vertical="top" wrapText="1"/>
    </xf>
    <xf numFmtId="0" fontId="4" fillId="3" borderId="10" xfId="0" applyFont="1" applyFill="1" applyBorder="1" applyAlignment="1">
      <alignment horizontal="center" vertical="top" wrapText="1"/>
    </xf>
    <xf numFmtId="0" fontId="0" fillId="2" borderId="11" xfId="0" applyFill="1" applyBorder="1" applyAlignment="1">
      <alignment vertical="top"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left" vertical="center" wrapText="1"/>
    </xf>
    <xf numFmtId="0" fontId="8" fillId="0" borderId="0" xfId="0" applyFont="1" applyAlignment="1">
      <alignment vertical="center" wrapText="1"/>
    </xf>
    <xf numFmtId="0" fontId="5" fillId="2" borderId="60" xfId="0" applyFont="1" applyFill="1" applyBorder="1" applyAlignment="1" applyProtection="1">
      <alignment vertical="center" wrapText="1"/>
      <protection locked="0"/>
    </xf>
    <xf numFmtId="0" fontId="5" fillId="2" borderId="68"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20" fillId="15" borderId="75" xfId="0" applyFont="1" applyFill="1" applyBorder="1" applyAlignment="1" applyProtection="1">
      <alignment horizontal="left" vertical="top" wrapText="1"/>
      <protection locked="0"/>
    </xf>
    <xf numFmtId="0" fontId="17" fillId="13" borderId="18" xfId="0" applyFont="1" applyFill="1" applyBorder="1" applyAlignment="1" applyProtection="1">
      <alignment vertical="center" wrapText="1"/>
      <protection locked="0"/>
    </xf>
    <xf numFmtId="0" fontId="17" fillId="13" borderId="56" xfId="0" applyFont="1" applyFill="1" applyBorder="1" applyAlignment="1" applyProtection="1">
      <alignment vertical="center" wrapText="1"/>
      <protection locked="0"/>
    </xf>
    <xf numFmtId="0" fontId="17" fillId="13" borderId="20" xfId="0" applyFont="1" applyFill="1" applyBorder="1" applyAlignment="1" applyProtection="1">
      <alignment vertical="center" wrapText="1"/>
      <protection locked="0"/>
    </xf>
    <xf numFmtId="0" fontId="3" fillId="4" borderId="0" xfId="0" applyFont="1" applyFill="1" applyAlignment="1">
      <alignment horizontal="center" vertical="top" wrapText="1"/>
    </xf>
    <xf numFmtId="0" fontId="3" fillId="6" borderId="0" xfId="0" applyFont="1" applyFill="1" applyAlignment="1">
      <alignment horizontal="center" vertical="top" wrapText="1"/>
    </xf>
    <xf numFmtId="0" fontId="3" fillId="8" borderId="0" xfId="0" applyFont="1" applyFill="1" applyAlignment="1">
      <alignment horizontal="center" vertical="top" wrapText="1"/>
    </xf>
    <xf numFmtId="0" fontId="25" fillId="14" borderId="50" xfId="0" applyFont="1" applyFill="1" applyBorder="1" applyAlignment="1">
      <alignment horizontal="center" vertical="center" wrapText="1"/>
    </xf>
    <xf numFmtId="0" fontId="26" fillId="8" borderId="0" xfId="0" applyFont="1" applyFill="1" applyAlignment="1">
      <alignment horizontal="center" vertical="center" wrapText="1"/>
    </xf>
    <xf numFmtId="0" fontId="5" fillId="2" borderId="73" xfId="0" applyFont="1" applyFill="1" applyBorder="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5"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0" xfId="0" quotePrefix="1" applyFont="1" applyFill="1" applyAlignment="1">
      <alignment horizontal="left" vertical="top" wrapText="1"/>
    </xf>
    <xf numFmtId="0" fontId="21" fillId="2" borderId="0" xfId="0" applyFont="1" applyFill="1" applyAlignment="1" applyProtection="1">
      <alignment horizontal="left" vertical="top" wrapText="1"/>
      <protection locked="0"/>
    </xf>
    <xf numFmtId="0" fontId="3" fillId="2" borderId="0" xfId="0" applyFont="1" applyFill="1" applyAlignment="1">
      <alignment horizontal="left" vertical="center" wrapText="1"/>
    </xf>
    <xf numFmtId="0" fontId="24" fillId="16" borderId="0" xfId="0" applyFont="1" applyFill="1" applyAlignment="1">
      <alignment horizontal="center" vertical="top" wrapText="1"/>
    </xf>
    <xf numFmtId="0" fontId="1" fillId="16" borderId="0" xfId="0" applyFont="1" applyFill="1" applyAlignment="1">
      <alignment horizontal="center" vertical="center" wrapText="1"/>
    </xf>
    <xf numFmtId="0" fontId="5" fillId="16" borderId="0" xfId="0" applyFont="1" applyFill="1" applyAlignment="1">
      <alignment horizontal="left" vertical="center" wrapText="1"/>
    </xf>
    <xf numFmtId="0" fontId="7" fillId="16" borderId="0" xfId="0" applyFont="1" applyFill="1" applyAlignment="1" applyProtection="1">
      <alignment horizontal="left" vertical="top" wrapText="1"/>
      <protection locked="0"/>
    </xf>
    <xf numFmtId="0" fontId="19" fillId="13" borderId="0" xfId="0" applyFont="1" applyFill="1" applyAlignment="1" applyProtection="1">
      <alignment horizontal="left" vertical="top" wrapText="1"/>
      <protection locked="0"/>
    </xf>
    <xf numFmtId="0" fontId="24"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vertical="center" wrapText="1"/>
    </xf>
    <xf numFmtId="0" fontId="29" fillId="0" borderId="0" xfId="0" applyFont="1" applyAlignment="1">
      <alignment wrapText="1"/>
    </xf>
    <xf numFmtId="0" fontId="30" fillId="0" borderId="90" xfId="0" applyFont="1" applyBorder="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vertical="center" wrapText="1"/>
    </xf>
    <xf numFmtId="0" fontId="30" fillId="0" borderId="91" xfId="0" applyFont="1" applyBorder="1" applyAlignment="1">
      <alignment horizontal="center" vertical="center" wrapText="1"/>
    </xf>
    <xf numFmtId="0" fontId="32" fillId="0" borderId="0" xfId="0" applyFont="1" applyAlignment="1">
      <alignment wrapText="1"/>
    </xf>
    <xf numFmtId="0" fontId="33" fillId="0" borderId="0" xfId="0" applyFont="1" applyAlignment="1">
      <alignment vertical="center" wrapText="1"/>
    </xf>
    <xf numFmtId="0" fontId="34" fillId="0" borderId="92" xfId="0" applyFont="1" applyBorder="1" applyAlignment="1">
      <alignment horizontal="center" vertical="center" wrapText="1"/>
    </xf>
    <xf numFmtId="0" fontId="32" fillId="0" borderId="0" xfId="0" applyFont="1" applyAlignment="1">
      <alignment vertical="top" wrapText="1"/>
    </xf>
    <xf numFmtId="0" fontId="32" fillId="0" borderId="0" xfId="0" applyFont="1"/>
    <xf numFmtId="0" fontId="37" fillId="0" borderId="0" xfId="0" applyFont="1" applyAlignment="1">
      <alignment vertical="center" wrapText="1"/>
    </xf>
    <xf numFmtId="0" fontId="35" fillId="0" borderId="0" xfId="0" applyFont="1"/>
    <xf numFmtId="0" fontId="36" fillId="0" borderId="0" xfId="0" applyFont="1"/>
    <xf numFmtId="0" fontId="38" fillId="0" borderId="93" xfId="0" applyFont="1" applyBorder="1" applyAlignment="1">
      <alignment horizontal="center" vertical="center" wrapText="1"/>
    </xf>
    <xf numFmtId="0" fontId="30" fillId="0" borderId="0" xfId="0" applyFont="1" applyAlignment="1">
      <alignment horizontal="center" vertical="center" wrapText="1"/>
    </xf>
    <xf numFmtId="0" fontId="0" fillId="9" borderId="0" xfId="0" applyFill="1" applyAlignment="1">
      <alignment wrapText="1"/>
    </xf>
    <xf numFmtId="0" fontId="0" fillId="9" borderId="0" xfId="0" applyFill="1" applyAlignment="1">
      <alignment vertical="center" wrapText="1"/>
    </xf>
    <xf numFmtId="0" fontId="1" fillId="2" borderId="6" xfId="0" applyFont="1" applyFill="1" applyBorder="1" applyAlignment="1">
      <alignment horizontal="center" vertical="center" wrapText="1"/>
    </xf>
    <xf numFmtId="0" fontId="0" fillId="2" borderId="88" xfId="0" applyFill="1" applyBorder="1" applyAlignment="1">
      <alignment wrapText="1"/>
    </xf>
    <xf numFmtId="0" fontId="24" fillId="2" borderId="0" xfId="0" applyFont="1" applyFill="1" applyAlignment="1">
      <alignment horizontal="center" vertical="top" wrapText="1"/>
    </xf>
    <xf numFmtId="0" fontId="5" fillId="2" borderId="0" xfId="0" applyFont="1" applyFill="1" applyAlignment="1">
      <alignment horizontal="left"/>
    </xf>
    <xf numFmtId="0" fontId="1" fillId="2" borderId="85" xfId="0" applyFont="1" applyFill="1" applyBorder="1" applyAlignment="1">
      <alignment horizontal="center" vertical="center" wrapText="1"/>
    </xf>
    <xf numFmtId="0" fontId="39" fillId="5" borderId="0" xfId="0" applyFont="1" applyFill="1" applyAlignment="1">
      <alignment horizontal="left" vertical="center"/>
    </xf>
    <xf numFmtId="0" fontId="3" fillId="8" borderId="99" xfId="0" applyFont="1" applyFill="1" applyBorder="1" applyAlignment="1">
      <alignment vertical="center" wrapText="1"/>
    </xf>
    <xf numFmtId="0" fontId="40" fillId="0" borderId="99" xfId="1" applyBorder="1" applyAlignment="1">
      <alignment vertical="center" wrapText="1"/>
    </xf>
    <xf numFmtId="0" fontId="5" fillId="16" borderId="0" xfId="0" applyFont="1" applyFill="1" applyAlignment="1">
      <alignment vertical="center" wrapText="1"/>
    </xf>
    <xf numFmtId="0" fontId="42" fillId="0" borderId="0" xfId="0" applyFont="1" applyAlignment="1">
      <alignment vertical="top"/>
    </xf>
    <xf numFmtId="0" fontId="14" fillId="0" borderId="50" xfId="0" applyFont="1" applyBorder="1" applyAlignment="1">
      <alignment horizontal="center" vertical="center" wrapText="1"/>
    </xf>
    <xf numFmtId="0" fontId="14" fillId="0" borderId="0" xfId="0" applyFont="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8" fillId="0" borderId="0" xfId="0" applyFont="1" applyAlignment="1">
      <alignment horizontal="left" vertical="center" wrapText="1"/>
    </xf>
    <xf numFmtId="0" fontId="21" fillId="2" borderId="2"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5" fillId="2" borderId="5" xfId="0" applyFont="1" applyFill="1" applyBorder="1" applyAlignment="1">
      <alignment horizontal="left" vertical="top" wrapText="1"/>
    </xf>
    <xf numFmtId="0" fontId="5" fillId="2" borderId="0" xfId="0" applyFont="1" applyFill="1" applyAlignment="1">
      <alignment horizontal="left" vertical="center" wrapText="1"/>
    </xf>
    <xf numFmtId="0" fontId="21" fillId="2" borderId="81" xfId="0" applyFont="1" applyFill="1" applyBorder="1" applyAlignment="1" applyProtection="1">
      <alignment horizontal="left" vertical="top" wrapText="1"/>
      <protection locked="0"/>
    </xf>
    <xf numFmtId="0" fontId="21" fillId="2" borderId="82" xfId="0" applyFont="1" applyFill="1" applyBorder="1" applyAlignment="1" applyProtection="1">
      <alignment horizontal="left" vertical="top" wrapText="1"/>
      <protection locked="0"/>
    </xf>
    <xf numFmtId="0" fontId="21" fillId="2" borderId="83"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0" xfId="0" applyFont="1" applyFill="1" applyAlignment="1">
      <alignment horizontal="left" vertical="top" wrapText="1"/>
    </xf>
    <xf numFmtId="0" fontId="3" fillId="4" borderId="0" xfId="0" applyFont="1" applyFill="1" applyAlignment="1">
      <alignment horizontal="left" vertical="center" wrapText="1"/>
    </xf>
    <xf numFmtId="0" fontId="24" fillId="2" borderId="0" xfId="0" applyFont="1" applyFill="1" applyAlignment="1">
      <alignment horizontal="left" vertical="center" wrapText="1"/>
    </xf>
    <xf numFmtId="0" fontId="39"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6" xfId="0" applyFont="1" applyFill="1" applyBorder="1" applyAlignment="1">
      <alignment vertical="center" wrapText="1"/>
    </xf>
    <xf numFmtId="0" fontId="5" fillId="2" borderId="84" xfId="0" applyFont="1" applyFill="1" applyBorder="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9" fillId="2" borderId="5" xfId="0" applyFont="1" applyFill="1" applyBorder="1" applyAlignment="1" applyProtection="1">
      <alignment horizontal="left" vertical="center" wrapText="1"/>
      <protection locked="0"/>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61"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5" fillId="2" borderId="60" xfId="0" applyFont="1" applyFill="1" applyBorder="1" applyAlignment="1" applyProtection="1">
      <alignment horizontal="left" vertical="center" wrapText="1"/>
      <protection locked="0"/>
    </xf>
    <xf numFmtId="0" fontId="5" fillId="2" borderId="73" xfId="0" applyFont="1" applyFill="1" applyBorder="1" applyAlignment="1" applyProtection="1">
      <alignment horizontal="left" vertical="center" wrapText="1"/>
      <protection locked="0"/>
    </xf>
    <xf numFmtId="0" fontId="5" fillId="2" borderId="87"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2" borderId="8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5" fillId="2" borderId="86" xfId="0" applyFont="1" applyFill="1" applyBorder="1" applyAlignment="1">
      <alignment horizontal="left" vertical="top"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8" fillId="5" borderId="30"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top" wrapText="1"/>
      <protection locked="0"/>
    </xf>
    <xf numFmtId="0" fontId="18" fillId="5" borderId="97" xfId="0" applyFont="1" applyFill="1" applyBorder="1" applyAlignment="1" applyProtection="1">
      <alignment horizontal="left" vertical="top" wrapText="1"/>
      <protection locked="0"/>
    </xf>
    <xf numFmtId="0" fontId="18" fillId="5" borderId="98" xfId="0" applyFont="1" applyFill="1" applyBorder="1" applyAlignment="1" applyProtection="1">
      <alignment horizontal="left" vertical="top" wrapText="1"/>
      <protection locked="0"/>
    </xf>
    <xf numFmtId="0" fontId="39" fillId="5" borderId="0" xfId="0" applyFont="1" applyFill="1" applyAlignment="1">
      <alignment horizontal="left" vertical="top" wrapText="1"/>
    </xf>
    <xf numFmtId="0" fontId="4" fillId="10" borderId="23" xfId="0" applyFont="1" applyFill="1" applyBorder="1" applyAlignment="1">
      <alignment horizontal="left" vertical="center" wrapText="1"/>
    </xf>
    <xf numFmtId="0" fontId="3" fillId="6" borderId="0" xfId="0" applyFont="1" applyFill="1" applyAlignment="1">
      <alignment horizontal="left" vertical="center" wrapText="1"/>
    </xf>
    <xf numFmtId="0" fontId="5" fillId="5" borderId="0" xfId="0" applyFont="1" applyFill="1" applyAlignment="1">
      <alignment horizontal="left" vertical="top" wrapText="1"/>
    </xf>
    <xf numFmtId="0" fontId="18" fillId="5" borderId="32" xfId="0" applyFont="1" applyFill="1" applyBorder="1" applyAlignment="1" applyProtection="1">
      <alignment horizontal="left" vertical="top" wrapText="1"/>
      <protection locked="0"/>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center" vertical="center" textRotation="90" wrapText="1"/>
    </xf>
    <xf numFmtId="0" fontId="5" fillId="13" borderId="0" xfId="0" applyFont="1" applyFill="1" applyAlignment="1">
      <alignment horizontal="left" vertical="top" wrapText="1"/>
    </xf>
    <xf numFmtId="0" fontId="19" fillId="13" borderId="58" xfId="0" applyFont="1" applyFill="1" applyBorder="1" applyAlignment="1" applyProtection="1">
      <alignment horizontal="left" vertical="top" wrapText="1"/>
      <protection locked="0"/>
    </xf>
    <xf numFmtId="0" fontId="3" fillId="12" borderId="0" xfId="0" applyFont="1" applyFill="1" applyAlignment="1">
      <alignment horizontal="left" vertical="center" wrapText="1"/>
    </xf>
    <xf numFmtId="0" fontId="5" fillId="13" borderId="0" xfId="0" applyFont="1" applyFill="1" applyAlignment="1">
      <alignment horizontal="left" vertical="center" wrapText="1"/>
    </xf>
    <xf numFmtId="0" fontId="19" fillId="13" borderId="33" xfId="0" applyFont="1" applyFill="1" applyBorder="1" applyAlignment="1" applyProtection="1">
      <alignment horizontal="left" vertical="top" wrapText="1"/>
      <protection locked="0"/>
    </xf>
    <xf numFmtId="0" fontId="19" fillId="13" borderId="44" xfId="0" applyFont="1" applyFill="1" applyBorder="1" applyAlignment="1" applyProtection="1">
      <alignment horizontal="left" vertical="top" wrapText="1"/>
      <protection locked="0"/>
    </xf>
    <xf numFmtId="0" fontId="19" fillId="13" borderId="3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19" fillId="13" borderId="94" xfId="0" applyFont="1" applyFill="1" applyBorder="1" applyAlignment="1" applyProtection="1">
      <alignment horizontal="left" vertical="top" wrapText="1"/>
      <protection locked="0"/>
    </xf>
    <xf numFmtId="0" fontId="19" fillId="13" borderId="95" xfId="0" applyFont="1" applyFill="1" applyBorder="1" applyAlignment="1" applyProtection="1">
      <alignment horizontal="left" vertical="top" wrapText="1"/>
      <protection locked="0"/>
    </xf>
    <xf numFmtId="0" fontId="19" fillId="13" borderId="96" xfId="0" applyFont="1" applyFill="1" applyBorder="1" applyAlignment="1" applyProtection="1">
      <alignment horizontal="left" vertical="top" wrapText="1"/>
      <protection locked="0"/>
    </xf>
    <xf numFmtId="0" fontId="5" fillId="16" borderId="0" xfId="0" applyFont="1" applyFill="1" applyAlignment="1">
      <alignment horizontal="left" vertical="top" wrapText="1"/>
    </xf>
    <xf numFmtId="0" fontId="19" fillId="16" borderId="58" xfId="0" applyFont="1" applyFill="1" applyBorder="1" applyAlignment="1" applyProtection="1">
      <alignment horizontal="left" vertical="top" wrapText="1"/>
      <protection locked="0"/>
    </xf>
    <xf numFmtId="0" fontId="24" fillId="16" borderId="0" xfId="0" applyFont="1" applyFill="1" applyAlignment="1">
      <alignment horizontal="left" vertical="center" wrapText="1"/>
    </xf>
    <xf numFmtId="0" fontId="39" fillId="16" borderId="0" xfId="0" applyFont="1" applyFill="1" applyAlignment="1">
      <alignment horizontal="left" vertical="top" wrapText="1"/>
    </xf>
    <xf numFmtId="0" fontId="19" fillId="16" borderId="94" xfId="0" applyFont="1" applyFill="1" applyBorder="1" applyAlignment="1" applyProtection="1">
      <alignment horizontal="left" vertical="top" wrapText="1"/>
      <protection locked="0"/>
    </xf>
    <xf numFmtId="0" fontId="19" fillId="16" borderId="95" xfId="0" applyFont="1" applyFill="1" applyBorder="1" applyAlignment="1" applyProtection="1">
      <alignment horizontal="left" vertical="top" wrapText="1"/>
      <protection locked="0"/>
    </xf>
    <xf numFmtId="0" fontId="19" fillId="16" borderId="96" xfId="0" applyFont="1" applyFill="1" applyBorder="1" applyAlignment="1" applyProtection="1">
      <alignment horizontal="left" vertical="top" wrapText="1"/>
      <protection locked="0"/>
    </xf>
    <xf numFmtId="0" fontId="4" fillId="11" borderId="36" xfId="0" applyFont="1" applyFill="1" applyBorder="1" applyAlignment="1">
      <alignment horizontal="center" vertical="center" wrapText="1"/>
    </xf>
    <xf numFmtId="0" fontId="24" fillId="16" borderId="0" xfId="0" applyFont="1" applyFill="1" applyAlignment="1">
      <alignment horizontal="left" vertical="top" wrapText="1"/>
    </xf>
    <xf numFmtId="0" fontId="4" fillId="14" borderId="48" xfId="0" applyFont="1" applyFill="1" applyBorder="1" applyAlignment="1">
      <alignment horizontal="left" vertical="center" wrapText="1"/>
    </xf>
    <xf numFmtId="0" fontId="3" fillId="8" borderId="0" xfId="0" applyFont="1" applyFill="1" applyAlignment="1">
      <alignment horizontal="left" vertical="center" wrapText="1"/>
    </xf>
    <xf numFmtId="0" fontId="5" fillId="15" borderId="0" xfId="0" applyFont="1" applyFill="1" applyAlignment="1">
      <alignment horizontal="left" vertical="top" wrapText="1"/>
    </xf>
    <xf numFmtId="0" fontId="20" fillId="15" borderId="46" xfId="0" applyFont="1" applyFill="1" applyBorder="1" applyAlignment="1" applyProtection="1">
      <alignment horizontal="left" vertical="top" wrapText="1"/>
      <protection locked="0"/>
    </xf>
    <xf numFmtId="0" fontId="20" fillId="15" borderId="45" xfId="0" applyFont="1" applyFill="1" applyBorder="1" applyAlignment="1" applyProtection="1">
      <alignment horizontal="left" vertical="top" wrapText="1"/>
      <protection locked="0"/>
    </xf>
    <xf numFmtId="0" fontId="5" fillId="15" borderId="0" xfId="0" applyFont="1" applyFill="1" applyAlignment="1">
      <alignment horizontal="left" vertical="center" wrapText="1"/>
    </xf>
    <xf numFmtId="0" fontId="20" fillId="15" borderId="76" xfId="0" applyFont="1" applyFill="1" applyBorder="1" applyAlignment="1" applyProtection="1">
      <alignment horizontal="left" vertical="top" wrapText="1"/>
      <protection locked="0"/>
    </xf>
    <xf numFmtId="0" fontId="20" fillId="15" borderId="79" xfId="0" applyFont="1" applyFill="1" applyBorder="1" applyAlignment="1" applyProtection="1">
      <alignment horizontal="left" vertical="top" wrapText="1"/>
      <protection locked="0"/>
    </xf>
    <xf numFmtId="0" fontId="20" fillId="15" borderId="80" xfId="0" applyFont="1" applyFill="1" applyBorder="1" applyAlignment="1" applyProtection="1">
      <alignment horizontal="left" vertical="top" wrapText="1"/>
      <protection locked="0"/>
    </xf>
    <xf numFmtId="0" fontId="20" fillId="15" borderId="77" xfId="0" applyFont="1" applyFill="1" applyBorder="1" applyAlignment="1" applyProtection="1">
      <alignment horizontal="left" vertical="top" wrapText="1"/>
      <protection locked="0"/>
    </xf>
    <xf numFmtId="0" fontId="20" fillId="15" borderId="78" xfId="0" applyFont="1" applyFill="1" applyBorder="1" applyAlignment="1" applyProtection="1">
      <alignment horizontal="left" vertical="top" wrapText="1"/>
      <protection locked="0"/>
    </xf>
    <xf numFmtId="0" fontId="39" fillId="15" borderId="0" xfId="0" applyFont="1" applyFill="1" applyAlignment="1">
      <alignment horizontal="left" vertical="center" wrapText="1"/>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C6E99F"/>
      <color rgb="FF76B82A"/>
      <color rgb="FFE3F4D0"/>
      <color rgb="FF00667E"/>
      <color rgb="FF4B771B"/>
      <color rgb="FF67A325"/>
      <color rgb="FFE7FAFF"/>
      <color rgb="FF00B5DD"/>
      <color rgb="FFCDF5FF"/>
      <color rgb="FFB8E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266699</xdr:colOff>
      <xdr:row>7</xdr:row>
      <xdr:rowOff>9524</xdr:rowOff>
    </xdr:from>
    <xdr:to>
      <xdr:col>7</xdr:col>
      <xdr:colOff>733424</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699" y="1790699"/>
          <a:ext cx="5800725"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53340</xdr:rowOff>
    </xdr:from>
    <xdr:to>
      <xdr:col>3</xdr:col>
      <xdr:colOff>262636</xdr:colOff>
      <xdr:row>6</xdr:row>
      <xdr:rowOff>243840</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281940" y="53340"/>
          <a:ext cx="1809496" cy="1287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7620</xdr:rowOff>
        </xdr:from>
        <xdr:to>
          <xdr:col>3</xdr:col>
          <xdr:colOff>297180</xdr:colOff>
          <xdr:row>18</xdr:row>
          <xdr:rowOff>121920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7620</xdr:rowOff>
        </xdr:from>
        <xdr:to>
          <xdr:col>3</xdr:col>
          <xdr:colOff>297180</xdr:colOff>
          <xdr:row>28</xdr:row>
          <xdr:rowOff>121920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7620</xdr:rowOff>
        </xdr:from>
        <xdr:to>
          <xdr:col>3</xdr:col>
          <xdr:colOff>297180</xdr:colOff>
          <xdr:row>35</xdr:row>
          <xdr:rowOff>121920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7620</xdr:rowOff>
        </xdr:from>
        <xdr:to>
          <xdr:col>3</xdr:col>
          <xdr:colOff>297180</xdr:colOff>
          <xdr:row>36</xdr:row>
          <xdr:rowOff>121920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4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4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4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4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4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4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4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4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4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4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4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4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4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0</xdr:rowOff>
        </xdr:from>
        <xdr:to>
          <xdr:col>3</xdr:col>
          <xdr:colOff>297180</xdr:colOff>
          <xdr:row>39</xdr:row>
          <xdr:rowOff>114300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4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4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4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4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4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4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4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4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7620</xdr:rowOff>
        </xdr:from>
        <xdr:to>
          <xdr:col>3</xdr:col>
          <xdr:colOff>297180</xdr:colOff>
          <xdr:row>91</xdr:row>
          <xdr:rowOff>121920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4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4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3</xdr:col>
          <xdr:colOff>297180</xdr:colOff>
          <xdr:row>92</xdr:row>
          <xdr:rowOff>121920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4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4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7620</xdr:rowOff>
        </xdr:from>
        <xdr:to>
          <xdr:col>3</xdr:col>
          <xdr:colOff>297180</xdr:colOff>
          <xdr:row>93</xdr:row>
          <xdr:rowOff>121920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4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4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7620</xdr:rowOff>
        </xdr:from>
        <xdr:to>
          <xdr:col>3</xdr:col>
          <xdr:colOff>297180</xdr:colOff>
          <xdr:row>94</xdr:row>
          <xdr:rowOff>121920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4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4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7620</xdr:rowOff>
        </xdr:from>
        <xdr:to>
          <xdr:col>3</xdr:col>
          <xdr:colOff>297180</xdr:colOff>
          <xdr:row>95</xdr:row>
          <xdr:rowOff>121920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4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4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7620</xdr:rowOff>
        </xdr:from>
        <xdr:to>
          <xdr:col>3</xdr:col>
          <xdr:colOff>297180</xdr:colOff>
          <xdr:row>99</xdr:row>
          <xdr:rowOff>121920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4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4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7620</xdr:rowOff>
        </xdr:from>
        <xdr:to>
          <xdr:col>3</xdr:col>
          <xdr:colOff>297180</xdr:colOff>
          <xdr:row>100</xdr:row>
          <xdr:rowOff>121920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4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4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7620</xdr:rowOff>
        </xdr:from>
        <xdr:to>
          <xdr:col>3</xdr:col>
          <xdr:colOff>297180</xdr:colOff>
          <xdr:row>101</xdr:row>
          <xdr:rowOff>121920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4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4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7620</xdr:rowOff>
        </xdr:from>
        <xdr:to>
          <xdr:col>3</xdr:col>
          <xdr:colOff>297180</xdr:colOff>
          <xdr:row>103</xdr:row>
          <xdr:rowOff>121920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4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110</xdr:row>
          <xdr:rowOff>563880</xdr:rowOff>
        </xdr:from>
        <xdr:to>
          <xdr:col>5</xdr:col>
          <xdr:colOff>365760</xdr:colOff>
          <xdr:row>111</xdr:row>
          <xdr:rowOff>373380</xdr:rowOff>
        </xdr:to>
        <xdr:sp macro="" textlink="">
          <xdr:nvSpPr>
            <xdr:cNvPr id="16463" name="Check Box 79" descr="nein" hidden="1">
              <a:extLst>
                <a:ext uri="{63B3BB69-23CF-44E3-9099-C40C66FF867C}">
                  <a14:compatExt spid="_x0000_s16463"/>
                </a:ext>
                <a:ext uri="{FF2B5EF4-FFF2-40B4-BE49-F238E27FC236}">
                  <a16:creationId xmlns:a16="http://schemas.microsoft.com/office/drawing/2014/main" id="{00000000-0008-0000-04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1051560</xdr:rowOff>
        </xdr:from>
        <xdr:to>
          <xdr:col>5</xdr:col>
          <xdr:colOff>365760</xdr:colOff>
          <xdr:row>112</xdr:row>
          <xdr:rowOff>1356360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4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4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120</xdr:row>
          <xdr:rowOff>7620</xdr:rowOff>
        </xdr:from>
        <xdr:to>
          <xdr:col>3</xdr:col>
          <xdr:colOff>297180</xdr:colOff>
          <xdr:row>120</xdr:row>
          <xdr:rowOff>121920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4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4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121</xdr:row>
          <xdr:rowOff>7620</xdr:rowOff>
        </xdr:from>
        <xdr:to>
          <xdr:col>3</xdr:col>
          <xdr:colOff>297180</xdr:colOff>
          <xdr:row>121</xdr:row>
          <xdr:rowOff>121920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4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4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0</xdr:rowOff>
        </xdr:from>
        <xdr:to>
          <xdr:col>3</xdr:col>
          <xdr:colOff>297180</xdr:colOff>
          <xdr:row>123</xdr:row>
          <xdr:rowOff>114300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4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4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7620</xdr:rowOff>
        </xdr:from>
        <xdr:to>
          <xdr:col>3</xdr:col>
          <xdr:colOff>297180</xdr:colOff>
          <xdr:row>137</xdr:row>
          <xdr:rowOff>121920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4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4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4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4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7620</xdr:rowOff>
        </xdr:from>
        <xdr:to>
          <xdr:col>3</xdr:col>
          <xdr:colOff>297180</xdr:colOff>
          <xdr:row>134</xdr:row>
          <xdr:rowOff>121920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4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4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7620</xdr:rowOff>
        </xdr:from>
        <xdr:to>
          <xdr:col>3</xdr:col>
          <xdr:colOff>297180</xdr:colOff>
          <xdr:row>135</xdr:row>
          <xdr:rowOff>121920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4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4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7620</xdr:rowOff>
        </xdr:from>
        <xdr:to>
          <xdr:col>3</xdr:col>
          <xdr:colOff>297180</xdr:colOff>
          <xdr:row>132</xdr:row>
          <xdr:rowOff>121920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4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4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7620</xdr:rowOff>
        </xdr:from>
        <xdr:to>
          <xdr:col>3</xdr:col>
          <xdr:colOff>297180</xdr:colOff>
          <xdr:row>133</xdr:row>
          <xdr:rowOff>121920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4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4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7620</xdr:rowOff>
        </xdr:from>
        <xdr:to>
          <xdr:col>3</xdr:col>
          <xdr:colOff>297180</xdr:colOff>
          <xdr:row>130</xdr:row>
          <xdr:rowOff>121920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4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4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7620</xdr:rowOff>
        </xdr:from>
        <xdr:to>
          <xdr:col>3</xdr:col>
          <xdr:colOff>297180</xdr:colOff>
          <xdr:row>131</xdr:row>
          <xdr:rowOff>121920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4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4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7620</xdr:rowOff>
        </xdr:from>
        <xdr:to>
          <xdr:col>3</xdr:col>
          <xdr:colOff>297180</xdr:colOff>
          <xdr:row>129</xdr:row>
          <xdr:rowOff>121920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4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4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4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4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7620</xdr:rowOff>
        </xdr:from>
        <xdr:to>
          <xdr:col>3</xdr:col>
          <xdr:colOff>297180</xdr:colOff>
          <xdr:row>29</xdr:row>
          <xdr:rowOff>121920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4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73</xdr:row>
          <xdr:rowOff>22860</xdr:rowOff>
        </xdr:from>
        <xdr:to>
          <xdr:col>3</xdr:col>
          <xdr:colOff>388620</xdr:colOff>
          <xdr:row>73</xdr:row>
          <xdr:rowOff>198120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4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60960</xdr:rowOff>
        </xdr:from>
        <xdr:to>
          <xdr:col>3</xdr:col>
          <xdr:colOff>381000</xdr:colOff>
          <xdr:row>72</xdr:row>
          <xdr:rowOff>213360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4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38100</xdr:rowOff>
        </xdr:from>
        <xdr:to>
          <xdr:col>3</xdr:col>
          <xdr:colOff>381000</xdr:colOff>
          <xdr:row>74</xdr:row>
          <xdr:rowOff>220980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4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75</xdr:row>
          <xdr:rowOff>30480</xdr:rowOff>
        </xdr:from>
        <xdr:to>
          <xdr:col>3</xdr:col>
          <xdr:colOff>381000</xdr:colOff>
          <xdr:row>75</xdr:row>
          <xdr:rowOff>220980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4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30480</xdr:rowOff>
        </xdr:from>
        <xdr:to>
          <xdr:col>3</xdr:col>
          <xdr:colOff>381000</xdr:colOff>
          <xdr:row>76</xdr:row>
          <xdr:rowOff>220980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4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22860</xdr:rowOff>
        </xdr:from>
        <xdr:to>
          <xdr:col>3</xdr:col>
          <xdr:colOff>381000</xdr:colOff>
          <xdr:row>77</xdr:row>
          <xdr:rowOff>220980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4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38100</xdr:rowOff>
        </xdr:from>
        <xdr:to>
          <xdr:col>3</xdr:col>
          <xdr:colOff>381000</xdr:colOff>
          <xdr:row>78</xdr:row>
          <xdr:rowOff>220980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4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22860</xdr:rowOff>
        </xdr:from>
        <xdr:to>
          <xdr:col>3</xdr:col>
          <xdr:colOff>381000</xdr:colOff>
          <xdr:row>81</xdr:row>
          <xdr:rowOff>220980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4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7620</xdr:rowOff>
        </xdr:from>
        <xdr:to>
          <xdr:col>3</xdr:col>
          <xdr:colOff>297180</xdr:colOff>
          <xdr:row>102</xdr:row>
          <xdr:rowOff>121920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4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xdr:rowOff>
        </xdr:from>
        <xdr:to>
          <xdr:col>3</xdr:col>
          <xdr:colOff>297180</xdr:colOff>
          <xdr:row>19</xdr:row>
          <xdr:rowOff>121920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4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0</xdr:rowOff>
        </xdr:from>
        <xdr:to>
          <xdr:col>3</xdr:col>
          <xdr:colOff>297180</xdr:colOff>
          <xdr:row>103</xdr:row>
          <xdr:rowOff>114300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4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4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4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4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4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4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7620</xdr:rowOff>
        </xdr:from>
        <xdr:to>
          <xdr:col>3</xdr:col>
          <xdr:colOff>297180</xdr:colOff>
          <xdr:row>38</xdr:row>
          <xdr:rowOff>121920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4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7620</xdr:rowOff>
        </xdr:from>
        <xdr:to>
          <xdr:col>3</xdr:col>
          <xdr:colOff>297180</xdr:colOff>
          <xdr:row>136</xdr:row>
          <xdr:rowOff>121920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4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4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137160</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4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289560</xdr:colOff>
          <xdr:row>5</xdr:row>
          <xdr:rowOff>129540</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4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4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7620</xdr:rowOff>
        </xdr:from>
        <xdr:to>
          <xdr:col>3</xdr:col>
          <xdr:colOff>289560</xdr:colOff>
          <xdr:row>37</xdr:row>
          <xdr:rowOff>137160</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4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7620</xdr:rowOff>
        </xdr:from>
        <xdr:to>
          <xdr:col>3</xdr:col>
          <xdr:colOff>297180</xdr:colOff>
          <xdr:row>4</xdr:row>
          <xdr:rowOff>121920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7620</xdr:rowOff>
        </xdr:from>
        <xdr:to>
          <xdr:col>3</xdr:col>
          <xdr:colOff>297180</xdr:colOff>
          <xdr:row>16</xdr:row>
          <xdr:rowOff>121920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7620</xdr:rowOff>
        </xdr:from>
        <xdr:to>
          <xdr:col>3</xdr:col>
          <xdr:colOff>297180</xdr:colOff>
          <xdr:row>17</xdr:row>
          <xdr:rowOff>121920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7620</xdr:rowOff>
        </xdr:from>
        <xdr:to>
          <xdr:col>3</xdr:col>
          <xdr:colOff>297180</xdr:colOff>
          <xdr:row>44</xdr:row>
          <xdr:rowOff>121920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7620</xdr:rowOff>
        </xdr:from>
        <xdr:to>
          <xdr:col>3</xdr:col>
          <xdr:colOff>297180</xdr:colOff>
          <xdr:row>46</xdr:row>
          <xdr:rowOff>121920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47</xdr:row>
          <xdr:rowOff>7620</xdr:rowOff>
        </xdr:from>
        <xdr:to>
          <xdr:col>3</xdr:col>
          <xdr:colOff>297180</xdr:colOff>
          <xdr:row>47</xdr:row>
          <xdr:rowOff>121920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48</xdr:row>
          <xdr:rowOff>7620</xdr:rowOff>
        </xdr:from>
        <xdr:to>
          <xdr:col>3</xdr:col>
          <xdr:colOff>297180</xdr:colOff>
          <xdr:row>48</xdr:row>
          <xdr:rowOff>121920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7620</xdr:rowOff>
        </xdr:from>
        <xdr:to>
          <xdr:col>3</xdr:col>
          <xdr:colOff>297180</xdr:colOff>
          <xdr:row>45</xdr:row>
          <xdr:rowOff>121920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7620</xdr:rowOff>
        </xdr:from>
        <xdr:to>
          <xdr:col>3</xdr:col>
          <xdr:colOff>297180</xdr:colOff>
          <xdr:row>39</xdr:row>
          <xdr:rowOff>121920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7620</xdr:rowOff>
        </xdr:from>
        <xdr:to>
          <xdr:col>3</xdr:col>
          <xdr:colOff>297180</xdr:colOff>
          <xdr:row>40</xdr:row>
          <xdr:rowOff>121920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7620</xdr:rowOff>
        </xdr:from>
        <xdr:to>
          <xdr:col>3</xdr:col>
          <xdr:colOff>297180</xdr:colOff>
          <xdr:row>61</xdr:row>
          <xdr:rowOff>121920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7620</xdr:rowOff>
        </xdr:from>
        <xdr:to>
          <xdr:col>3</xdr:col>
          <xdr:colOff>297180</xdr:colOff>
          <xdr:row>62</xdr:row>
          <xdr:rowOff>121920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7620</xdr:rowOff>
        </xdr:from>
        <xdr:to>
          <xdr:col>3</xdr:col>
          <xdr:colOff>297180</xdr:colOff>
          <xdr:row>63</xdr:row>
          <xdr:rowOff>121920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0</xdr:rowOff>
        </xdr:from>
        <xdr:to>
          <xdr:col>3</xdr:col>
          <xdr:colOff>297180</xdr:colOff>
          <xdr:row>59</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7620</xdr:rowOff>
        </xdr:from>
        <xdr:to>
          <xdr:col>3</xdr:col>
          <xdr:colOff>297180</xdr:colOff>
          <xdr:row>60</xdr:row>
          <xdr:rowOff>121920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69</xdr:row>
          <xdr:rowOff>7620</xdr:rowOff>
        </xdr:from>
        <xdr:to>
          <xdr:col>3</xdr:col>
          <xdr:colOff>297180</xdr:colOff>
          <xdr:row>69</xdr:row>
          <xdr:rowOff>121920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7620</xdr:rowOff>
        </xdr:from>
        <xdr:to>
          <xdr:col>3</xdr:col>
          <xdr:colOff>297180</xdr:colOff>
          <xdr:row>67</xdr:row>
          <xdr:rowOff>121920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0</xdr:rowOff>
        </xdr:from>
        <xdr:to>
          <xdr:col>3</xdr:col>
          <xdr:colOff>297180</xdr:colOff>
          <xdr:row>58</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7620</xdr:rowOff>
        </xdr:from>
        <xdr:to>
          <xdr:col>3</xdr:col>
          <xdr:colOff>297180</xdr:colOff>
          <xdr:row>41</xdr:row>
          <xdr:rowOff>121920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7620</xdr:rowOff>
        </xdr:from>
        <xdr:to>
          <xdr:col>3</xdr:col>
          <xdr:colOff>297180</xdr:colOff>
          <xdr:row>3</xdr:row>
          <xdr:rowOff>121920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5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0</xdr:rowOff>
        </xdr:from>
        <xdr:to>
          <xdr:col>3</xdr:col>
          <xdr:colOff>297180</xdr:colOff>
          <xdr:row>22</xdr:row>
          <xdr:rowOff>114300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5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7620</xdr:rowOff>
        </xdr:from>
        <xdr:to>
          <xdr:col>3</xdr:col>
          <xdr:colOff>289560</xdr:colOff>
          <xdr:row>42</xdr:row>
          <xdr:rowOff>137160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7620</xdr:rowOff>
        </xdr:from>
        <xdr:to>
          <xdr:col>3</xdr:col>
          <xdr:colOff>289560</xdr:colOff>
          <xdr:row>43</xdr:row>
          <xdr:rowOff>137160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7620</xdr:rowOff>
        </xdr:from>
        <xdr:to>
          <xdr:col>3</xdr:col>
          <xdr:colOff>297180</xdr:colOff>
          <xdr:row>5</xdr:row>
          <xdr:rowOff>121920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7620</xdr:rowOff>
        </xdr:from>
        <xdr:to>
          <xdr:col>3</xdr:col>
          <xdr:colOff>297180</xdr:colOff>
          <xdr:row>14</xdr:row>
          <xdr:rowOff>121920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3</xdr:col>
          <xdr:colOff>297180</xdr:colOff>
          <xdr:row>15</xdr:row>
          <xdr:rowOff>121920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7620</xdr:rowOff>
        </xdr:from>
        <xdr:to>
          <xdr:col>3</xdr:col>
          <xdr:colOff>297180</xdr:colOff>
          <xdr:row>10</xdr:row>
          <xdr:rowOff>121920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3</xdr:col>
          <xdr:colOff>297180</xdr:colOff>
          <xdr:row>11</xdr:row>
          <xdr:rowOff>121920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3</xdr:col>
          <xdr:colOff>297180</xdr:colOff>
          <xdr:row>13</xdr:row>
          <xdr:rowOff>121920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3</xdr:col>
          <xdr:colOff>297180</xdr:colOff>
          <xdr:row>12</xdr:row>
          <xdr:rowOff>121920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7620</xdr:rowOff>
        </xdr:from>
        <xdr:to>
          <xdr:col>3</xdr:col>
          <xdr:colOff>297180</xdr:colOff>
          <xdr:row>9</xdr:row>
          <xdr:rowOff>121920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7620</xdr:rowOff>
        </xdr:from>
        <xdr:to>
          <xdr:col>3</xdr:col>
          <xdr:colOff>297180</xdr:colOff>
          <xdr:row>6</xdr:row>
          <xdr:rowOff>121920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7620</xdr:rowOff>
        </xdr:from>
        <xdr:to>
          <xdr:col>3</xdr:col>
          <xdr:colOff>297180</xdr:colOff>
          <xdr:row>8</xdr:row>
          <xdr:rowOff>121920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7620</xdr:rowOff>
        </xdr:from>
        <xdr:to>
          <xdr:col>3</xdr:col>
          <xdr:colOff>297180</xdr:colOff>
          <xdr:row>7</xdr:row>
          <xdr:rowOff>121920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6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7620</xdr:rowOff>
        </xdr:from>
        <xdr:to>
          <xdr:col>3</xdr:col>
          <xdr:colOff>297180</xdr:colOff>
          <xdr:row>24</xdr:row>
          <xdr:rowOff>121920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6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6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xdr:rowOff>
        </xdr:from>
        <xdr:to>
          <xdr:col>3</xdr:col>
          <xdr:colOff>297180</xdr:colOff>
          <xdr:row>25</xdr:row>
          <xdr:rowOff>121920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6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6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7620</xdr:rowOff>
        </xdr:from>
        <xdr:to>
          <xdr:col>3</xdr:col>
          <xdr:colOff>297180</xdr:colOff>
          <xdr:row>27</xdr:row>
          <xdr:rowOff>121920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6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6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6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6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7620</xdr:rowOff>
        </xdr:from>
        <xdr:to>
          <xdr:col>3</xdr:col>
          <xdr:colOff>297180</xdr:colOff>
          <xdr:row>26</xdr:row>
          <xdr:rowOff>121920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6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6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7620</xdr:rowOff>
        </xdr:from>
        <xdr:to>
          <xdr:col>3</xdr:col>
          <xdr:colOff>297180</xdr:colOff>
          <xdr:row>23</xdr:row>
          <xdr:rowOff>121920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6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6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xdr:rowOff>
        </xdr:from>
        <xdr:to>
          <xdr:col>3</xdr:col>
          <xdr:colOff>297180</xdr:colOff>
          <xdr:row>20</xdr:row>
          <xdr:rowOff>121920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6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6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7620</xdr:rowOff>
        </xdr:from>
        <xdr:to>
          <xdr:col>3</xdr:col>
          <xdr:colOff>297180</xdr:colOff>
          <xdr:row>22</xdr:row>
          <xdr:rowOff>121920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6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6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7620</xdr:rowOff>
        </xdr:from>
        <xdr:to>
          <xdr:col>3</xdr:col>
          <xdr:colOff>297180</xdr:colOff>
          <xdr:row>21</xdr:row>
          <xdr:rowOff>121920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7620</xdr:rowOff>
        </xdr:from>
        <xdr:to>
          <xdr:col>3</xdr:col>
          <xdr:colOff>297180</xdr:colOff>
          <xdr:row>66</xdr:row>
          <xdr:rowOff>121920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6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45720</xdr:rowOff>
        </xdr:from>
        <xdr:to>
          <xdr:col>3</xdr:col>
          <xdr:colOff>297180</xdr:colOff>
          <xdr:row>64</xdr:row>
          <xdr:rowOff>160020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7620</xdr:rowOff>
        </xdr:from>
        <xdr:to>
          <xdr:col>3</xdr:col>
          <xdr:colOff>297180</xdr:colOff>
          <xdr:row>68</xdr:row>
          <xdr:rowOff>121920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6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6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7620</xdr:rowOff>
        </xdr:from>
        <xdr:to>
          <xdr:col>3</xdr:col>
          <xdr:colOff>297180</xdr:colOff>
          <xdr:row>70</xdr:row>
          <xdr:rowOff>121920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6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7620</xdr:rowOff>
        </xdr:from>
        <xdr:to>
          <xdr:col>3</xdr:col>
          <xdr:colOff>297180</xdr:colOff>
          <xdr:row>72</xdr:row>
          <xdr:rowOff>121920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6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6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7620</xdr:rowOff>
        </xdr:from>
        <xdr:to>
          <xdr:col>3</xdr:col>
          <xdr:colOff>297180</xdr:colOff>
          <xdr:row>74</xdr:row>
          <xdr:rowOff>121920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7620</xdr:rowOff>
        </xdr:from>
        <xdr:to>
          <xdr:col>3</xdr:col>
          <xdr:colOff>297180</xdr:colOff>
          <xdr:row>76</xdr:row>
          <xdr:rowOff>121920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6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6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7620</xdr:rowOff>
        </xdr:from>
        <xdr:to>
          <xdr:col>3</xdr:col>
          <xdr:colOff>297180</xdr:colOff>
          <xdr:row>83</xdr:row>
          <xdr:rowOff>121920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6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6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7620</xdr:rowOff>
        </xdr:from>
        <xdr:to>
          <xdr:col>3</xdr:col>
          <xdr:colOff>297180</xdr:colOff>
          <xdr:row>84</xdr:row>
          <xdr:rowOff>121920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6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6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7620</xdr:rowOff>
        </xdr:from>
        <xdr:to>
          <xdr:col>3</xdr:col>
          <xdr:colOff>297180</xdr:colOff>
          <xdr:row>86</xdr:row>
          <xdr:rowOff>121920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6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6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6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6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7620</xdr:rowOff>
        </xdr:from>
        <xdr:to>
          <xdr:col>3</xdr:col>
          <xdr:colOff>297180</xdr:colOff>
          <xdr:row>85</xdr:row>
          <xdr:rowOff>121920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6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0</xdr:rowOff>
        </xdr:from>
        <xdr:to>
          <xdr:col>5</xdr:col>
          <xdr:colOff>220980</xdr:colOff>
          <xdr:row>92</xdr:row>
          <xdr:rowOff>0</xdr:rowOff>
        </xdr:to>
        <xdr:sp macro="" textlink="">
          <xdr:nvSpPr>
            <xdr:cNvPr id="17481" name="Check Box 73" descr="nein" hidden="1">
              <a:extLst>
                <a:ext uri="{63B3BB69-23CF-44E3-9099-C40C66FF867C}">
                  <a14:compatExt spid="_x0000_s17481"/>
                </a:ext>
                <a:ext uri="{FF2B5EF4-FFF2-40B4-BE49-F238E27FC236}">
                  <a16:creationId xmlns:a16="http://schemas.microsoft.com/office/drawing/2014/main" id="{00000000-0008-0000-06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0</xdr:rowOff>
        </xdr:from>
        <xdr:to>
          <xdr:col>4</xdr:col>
          <xdr:colOff>30480</xdr:colOff>
          <xdr:row>94</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6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6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4</xdr:col>
          <xdr:colOff>297180</xdr:colOff>
          <xdr:row>94</xdr:row>
          <xdr:rowOff>121920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6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6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4</xdr:col>
          <xdr:colOff>297180</xdr:colOff>
          <xdr:row>95</xdr:row>
          <xdr:rowOff>121920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6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6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6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6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4</xdr:col>
          <xdr:colOff>297180</xdr:colOff>
          <xdr:row>96</xdr:row>
          <xdr:rowOff>121920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6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7620</xdr:rowOff>
        </xdr:from>
        <xdr:to>
          <xdr:col>4</xdr:col>
          <xdr:colOff>297180</xdr:colOff>
          <xdr:row>97</xdr:row>
          <xdr:rowOff>121920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6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7620</xdr:rowOff>
        </xdr:from>
        <xdr:to>
          <xdr:col>3</xdr:col>
          <xdr:colOff>297180</xdr:colOff>
          <xdr:row>78</xdr:row>
          <xdr:rowOff>121920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6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87</xdr:row>
          <xdr:rowOff>7620</xdr:rowOff>
        </xdr:from>
        <xdr:to>
          <xdr:col>3</xdr:col>
          <xdr:colOff>297180</xdr:colOff>
          <xdr:row>87</xdr:row>
          <xdr:rowOff>121920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6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4</xdr:col>
          <xdr:colOff>297180</xdr:colOff>
          <xdr:row>99</xdr:row>
          <xdr:rowOff>121920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6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6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6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6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4</xdr:col>
          <xdr:colOff>297180</xdr:colOff>
          <xdr:row>98</xdr:row>
          <xdr:rowOff>121920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6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52.xml"/><Relationship Id="rId21" Type="http://schemas.openxmlformats.org/officeDocument/2006/relationships/ctrlProp" Target="../ctrlProps/ctrlProp147.xml"/><Relationship Id="rId34" Type="http://schemas.openxmlformats.org/officeDocument/2006/relationships/ctrlProp" Target="../ctrlProps/ctrlProp160.xml"/><Relationship Id="rId42" Type="http://schemas.openxmlformats.org/officeDocument/2006/relationships/ctrlProp" Target="../ctrlProps/ctrlProp168.xml"/><Relationship Id="rId47" Type="http://schemas.openxmlformats.org/officeDocument/2006/relationships/ctrlProp" Target="../ctrlProps/ctrlProp173.xml"/><Relationship Id="rId50" Type="http://schemas.openxmlformats.org/officeDocument/2006/relationships/ctrlProp" Target="../ctrlProps/ctrlProp176.xml"/><Relationship Id="rId55" Type="http://schemas.openxmlformats.org/officeDocument/2006/relationships/ctrlProp" Target="../ctrlProps/ctrlProp181.xml"/><Relationship Id="rId63" Type="http://schemas.openxmlformats.org/officeDocument/2006/relationships/ctrlProp" Target="../ctrlProps/ctrlProp189.xml"/><Relationship Id="rId7" Type="http://schemas.openxmlformats.org/officeDocument/2006/relationships/ctrlProp" Target="../ctrlProps/ctrlProp133.xml"/><Relationship Id="rId2" Type="http://schemas.openxmlformats.org/officeDocument/2006/relationships/drawing" Target="../drawings/drawing4.xml"/><Relationship Id="rId16" Type="http://schemas.openxmlformats.org/officeDocument/2006/relationships/ctrlProp" Target="../ctrlProps/ctrlProp142.xml"/><Relationship Id="rId29" Type="http://schemas.openxmlformats.org/officeDocument/2006/relationships/ctrlProp" Target="../ctrlProps/ctrlProp155.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45" Type="http://schemas.openxmlformats.org/officeDocument/2006/relationships/ctrlProp" Target="../ctrlProps/ctrlProp171.xml"/><Relationship Id="rId53" Type="http://schemas.openxmlformats.org/officeDocument/2006/relationships/ctrlProp" Target="../ctrlProps/ctrlProp179.xml"/><Relationship Id="rId58" Type="http://schemas.openxmlformats.org/officeDocument/2006/relationships/ctrlProp" Target="../ctrlProps/ctrlProp184.xml"/><Relationship Id="rId66" Type="http://schemas.openxmlformats.org/officeDocument/2006/relationships/ctrlProp" Target="../ctrlProps/ctrlProp192.xml"/><Relationship Id="rId5" Type="http://schemas.openxmlformats.org/officeDocument/2006/relationships/ctrlProp" Target="../ctrlProps/ctrlProp131.xml"/><Relationship Id="rId61" Type="http://schemas.openxmlformats.org/officeDocument/2006/relationships/ctrlProp" Target="../ctrlProps/ctrlProp187.xml"/><Relationship Id="rId19" Type="http://schemas.openxmlformats.org/officeDocument/2006/relationships/ctrlProp" Target="../ctrlProps/ctrlProp14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 Id="rId43" Type="http://schemas.openxmlformats.org/officeDocument/2006/relationships/ctrlProp" Target="../ctrlProps/ctrlProp169.xml"/><Relationship Id="rId48" Type="http://schemas.openxmlformats.org/officeDocument/2006/relationships/ctrlProp" Target="../ctrlProps/ctrlProp174.xml"/><Relationship Id="rId56" Type="http://schemas.openxmlformats.org/officeDocument/2006/relationships/ctrlProp" Target="../ctrlProps/ctrlProp182.xml"/><Relationship Id="rId64" Type="http://schemas.openxmlformats.org/officeDocument/2006/relationships/ctrlProp" Target="../ctrlProps/ctrlProp190.xml"/><Relationship Id="rId8" Type="http://schemas.openxmlformats.org/officeDocument/2006/relationships/ctrlProp" Target="../ctrlProps/ctrlProp134.xml"/><Relationship Id="rId51" Type="http://schemas.openxmlformats.org/officeDocument/2006/relationships/ctrlProp" Target="../ctrlProps/ctrlProp177.xml"/><Relationship Id="rId3" Type="http://schemas.openxmlformats.org/officeDocument/2006/relationships/vmlDrawing" Target="../drawings/vmlDrawing2.v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46" Type="http://schemas.openxmlformats.org/officeDocument/2006/relationships/ctrlProp" Target="../ctrlProps/ctrlProp172.xml"/><Relationship Id="rId59" Type="http://schemas.openxmlformats.org/officeDocument/2006/relationships/ctrlProp" Target="../ctrlProps/ctrlProp185.xml"/><Relationship Id="rId67" Type="http://schemas.openxmlformats.org/officeDocument/2006/relationships/ctrlProp" Target="../ctrlProps/ctrlProp193.xml"/><Relationship Id="rId20" Type="http://schemas.openxmlformats.org/officeDocument/2006/relationships/ctrlProp" Target="../ctrlProps/ctrlProp146.xml"/><Relationship Id="rId41" Type="http://schemas.openxmlformats.org/officeDocument/2006/relationships/ctrlProp" Target="../ctrlProps/ctrlProp167.xml"/><Relationship Id="rId54" Type="http://schemas.openxmlformats.org/officeDocument/2006/relationships/ctrlProp" Target="../ctrlProps/ctrlProp180.xml"/><Relationship Id="rId62" Type="http://schemas.openxmlformats.org/officeDocument/2006/relationships/ctrlProp" Target="../ctrlProps/ctrlProp188.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49" Type="http://schemas.openxmlformats.org/officeDocument/2006/relationships/ctrlProp" Target="../ctrlProps/ctrlProp175.xml"/><Relationship Id="rId57" Type="http://schemas.openxmlformats.org/officeDocument/2006/relationships/ctrlProp" Target="../ctrlProps/ctrlProp183.xml"/><Relationship Id="rId10" Type="http://schemas.openxmlformats.org/officeDocument/2006/relationships/ctrlProp" Target="../ctrlProps/ctrlProp136.xml"/><Relationship Id="rId31" Type="http://schemas.openxmlformats.org/officeDocument/2006/relationships/ctrlProp" Target="../ctrlProps/ctrlProp157.xml"/><Relationship Id="rId44" Type="http://schemas.openxmlformats.org/officeDocument/2006/relationships/ctrlProp" Target="../ctrlProps/ctrlProp170.xml"/><Relationship Id="rId52" Type="http://schemas.openxmlformats.org/officeDocument/2006/relationships/ctrlProp" Target="../ctrlProps/ctrlProp178.xml"/><Relationship Id="rId60" Type="http://schemas.openxmlformats.org/officeDocument/2006/relationships/ctrlProp" Target="../ctrlProps/ctrlProp186.xml"/><Relationship Id="rId65" Type="http://schemas.openxmlformats.org/officeDocument/2006/relationships/ctrlProp" Target="../ctrlProps/ctrlProp191.xml"/><Relationship Id="rId4" Type="http://schemas.openxmlformats.org/officeDocument/2006/relationships/ctrlProp" Target="../ctrlProps/ctrlProp130.xml"/><Relationship Id="rId9" Type="http://schemas.openxmlformats.org/officeDocument/2006/relationships/ctrlProp" Target="../ctrlProps/ctrlProp135.xml"/><Relationship Id="rId13" Type="http://schemas.openxmlformats.org/officeDocument/2006/relationships/ctrlProp" Target="../ctrlProps/ctrlProp139.xml"/><Relationship Id="rId18" Type="http://schemas.openxmlformats.org/officeDocument/2006/relationships/ctrlProp" Target="../ctrlProps/ctrlProp144.xml"/><Relationship Id="rId39"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16.xml"/><Relationship Id="rId21" Type="http://schemas.openxmlformats.org/officeDocument/2006/relationships/ctrlProp" Target="../ctrlProps/ctrlProp211.xml"/><Relationship Id="rId42" Type="http://schemas.openxmlformats.org/officeDocument/2006/relationships/ctrlProp" Target="../ctrlProps/ctrlProp232.xml"/><Relationship Id="rId47" Type="http://schemas.openxmlformats.org/officeDocument/2006/relationships/ctrlProp" Target="../ctrlProps/ctrlProp237.xml"/><Relationship Id="rId63" Type="http://schemas.openxmlformats.org/officeDocument/2006/relationships/ctrlProp" Target="../ctrlProps/ctrlProp253.xml"/><Relationship Id="rId68" Type="http://schemas.openxmlformats.org/officeDocument/2006/relationships/ctrlProp" Target="../ctrlProps/ctrlProp258.xml"/><Relationship Id="rId84" Type="http://schemas.openxmlformats.org/officeDocument/2006/relationships/ctrlProp" Target="../ctrlProps/ctrlProp274.xml"/><Relationship Id="rId89" Type="http://schemas.openxmlformats.org/officeDocument/2006/relationships/ctrlProp" Target="../ctrlProps/ctrlProp279.xml"/><Relationship Id="rId16" Type="http://schemas.openxmlformats.org/officeDocument/2006/relationships/ctrlProp" Target="../ctrlProps/ctrlProp206.xml"/><Relationship Id="rId11" Type="http://schemas.openxmlformats.org/officeDocument/2006/relationships/ctrlProp" Target="../ctrlProps/ctrlProp201.xml"/><Relationship Id="rId32" Type="http://schemas.openxmlformats.org/officeDocument/2006/relationships/ctrlProp" Target="../ctrlProps/ctrlProp222.xml"/><Relationship Id="rId37" Type="http://schemas.openxmlformats.org/officeDocument/2006/relationships/ctrlProp" Target="../ctrlProps/ctrlProp227.xml"/><Relationship Id="rId53" Type="http://schemas.openxmlformats.org/officeDocument/2006/relationships/ctrlProp" Target="../ctrlProps/ctrlProp243.xml"/><Relationship Id="rId58" Type="http://schemas.openxmlformats.org/officeDocument/2006/relationships/ctrlProp" Target="../ctrlProps/ctrlProp248.xml"/><Relationship Id="rId74" Type="http://schemas.openxmlformats.org/officeDocument/2006/relationships/ctrlProp" Target="../ctrlProps/ctrlProp264.xml"/><Relationship Id="rId79" Type="http://schemas.openxmlformats.org/officeDocument/2006/relationships/ctrlProp" Target="../ctrlProps/ctrlProp269.xml"/><Relationship Id="rId5" Type="http://schemas.openxmlformats.org/officeDocument/2006/relationships/ctrlProp" Target="../ctrlProps/ctrlProp195.xml"/><Relationship Id="rId90" Type="http://schemas.openxmlformats.org/officeDocument/2006/relationships/ctrlProp" Target="../ctrlProps/ctrlProp280.xml"/><Relationship Id="rId14" Type="http://schemas.openxmlformats.org/officeDocument/2006/relationships/ctrlProp" Target="../ctrlProps/ctrlProp204.xml"/><Relationship Id="rId22" Type="http://schemas.openxmlformats.org/officeDocument/2006/relationships/ctrlProp" Target="../ctrlProps/ctrlProp212.xml"/><Relationship Id="rId27" Type="http://schemas.openxmlformats.org/officeDocument/2006/relationships/ctrlProp" Target="../ctrlProps/ctrlProp217.xml"/><Relationship Id="rId30" Type="http://schemas.openxmlformats.org/officeDocument/2006/relationships/ctrlProp" Target="../ctrlProps/ctrlProp220.xml"/><Relationship Id="rId35" Type="http://schemas.openxmlformats.org/officeDocument/2006/relationships/ctrlProp" Target="../ctrlProps/ctrlProp225.xml"/><Relationship Id="rId43" Type="http://schemas.openxmlformats.org/officeDocument/2006/relationships/ctrlProp" Target="../ctrlProps/ctrlProp233.xml"/><Relationship Id="rId48" Type="http://schemas.openxmlformats.org/officeDocument/2006/relationships/ctrlProp" Target="../ctrlProps/ctrlProp238.xml"/><Relationship Id="rId56" Type="http://schemas.openxmlformats.org/officeDocument/2006/relationships/ctrlProp" Target="../ctrlProps/ctrlProp246.xml"/><Relationship Id="rId64" Type="http://schemas.openxmlformats.org/officeDocument/2006/relationships/ctrlProp" Target="../ctrlProps/ctrlProp254.xml"/><Relationship Id="rId69" Type="http://schemas.openxmlformats.org/officeDocument/2006/relationships/ctrlProp" Target="../ctrlProps/ctrlProp259.xml"/><Relationship Id="rId77" Type="http://schemas.openxmlformats.org/officeDocument/2006/relationships/ctrlProp" Target="../ctrlProps/ctrlProp267.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80" Type="http://schemas.openxmlformats.org/officeDocument/2006/relationships/ctrlProp" Target="../ctrlProps/ctrlProp270.xml"/><Relationship Id="rId85" Type="http://schemas.openxmlformats.org/officeDocument/2006/relationships/ctrlProp" Target="../ctrlProps/ctrlProp275.xml"/><Relationship Id="rId3" Type="http://schemas.openxmlformats.org/officeDocument/2006/relationships/vmlDrawing" Target="../drawings/vmlDrawing3.vml"/><Relationship Id="rId12" Type="http://schemas.openxmlformats.org/officeDocument/2006/relationships/ctrlProp" Target="../ctrlProps/ctrlProp202.xml"/><Relationship Id="rId17" Type="http://schemas.openxmlformats.org/officeDocument/2006/relationships/ctrlProp" Target="../ctrlProps/ctrlProp207.xml"/><Relationship Id="rId25" Type="http://schemas.openxmlformats.org/officeDocument/2006/relationships/ctrlProp" Target="../ctrlProps/ctrlProp215.xml"/><Relationship Id="rId33" Type="http://schemas.openxmlformats.org/officeDocument/2006/relationships/ctrlProp" Target="../ctrlProps/ctrlProp223.xml"/><Relationship Id="rId38" Type="http://schemas.openxmlformats.org/officeDocument/2006/relationships/ctrlProp" Target="../ctrlProps/ctrlProp228.xml"/><Relationship Id="rId46" Type="http://schemas.openxmlformats.org/officeDocument/2006/relationships/ctrlProp" Target="../ctrlProps/ctrlProp236.xml"/><Relationship Id="rId59" Type="http://schemas.openxmlformats.org/officeDocument/2006/relationships/ctrlProp" Target="../ctrlProps/ctrlProp249.xml"/><Relationship Id="rId67" Type="http://schemas.openxmlformats.org/officeDocument/2006/relationships/ctrlProp" Target="../ctrlProps/ctrlProp257.xml"/><Relationship Id="rId20" Type="http://schemas.openxmlformats.org/officeDocument/2006/relationships/ctrlProp" Target="../ctrlProps/ctrlProp210.xml"/><Relationship Id="rId41" Type="http://schemas.openxmlformats.org/officeDocument/2006/relationships/ctrlProp" Target="../ctrlProps/ctrlProp231.xml"/><Relationship Id="rId54" Type="http://schemas.openxmlformats.org/officeDocument/2006/relationships/ctrlProp" Target="../ctrlProps/ctrlProp244.xml"/><Relationship Id="rId62" Type="http://schemas.openxmlformats.org/officeDocument/2006/relationships/ctrlProp" Target="../ctrlProps/ctrlProp252.xml"/><Relationship Id="rId70" Type="http://schemas.openxmlformats.org/officeDocument/2006/relationships/ctrlProp" Target="../ctrlProps/ctrlProp260.xml"/><Relationship Id="rId75" Type="http://schemas.openxmlformats.org/officeDocument/2006/relationships/ctrlProp" Target="../ctrlProps/ctrlProp265.xml"/><Relationship Id="rId83" Type="http://schemas.openxmlformats.org/officeDocument/2006/relationships/ctrlProp" Target="../ctrlProps/ctrlProp273.xml"/><Relationship Id="rId88" Type="http://schemas.openxmlformats.org/officeDocument/2006/relationships/ctrlProp" Target="../ctrlProps/ctrlProp278.xml"/><Relationship Id="rId91" Type="http://schemas.openxmlformats.org/officeDocument/2006/relationships/ctrlProp" Target="../ctrlProps/ctrlProp281.xml"/><Relationship Id="rId1" Type="http://schemas.openxmlformats.org/officeDocument/2006/relationships/printerSettings" Target="../printerSettings/printerSettings7.bin"/><Relationship Id="rId6" Type="http://schemas.openxmlformats.org/officeDocument/2006/relationships/ctrlProp" Target="../ctrlProps/ctrlProp196.xml"/><Relationship Id="rId15" Type="http://schemas.openxmlformats.org/officeDocument/2006/relationships/ctrlProp" Target="../ctrlProps/ctrlProp205.xml"/><Relationship Id="rId23" Type="http://schemas.openxmlformats.org/officeDocument/2006/relationships/ctrlProp" Target="../ctrlProps/ctrlProp213.xml"/><Relationship Id="rId28" Type="http://schemas.openxmlformats.org/officeDocument/2006/relationships/ctrlProp" Target="../ctrlProps/ctrlProp218.xml"/><Relationship Id="rId36" Type="http://schemas.openxmlformats.org/officeDocument/2006/relationships/ctrlProp" Target="../ctrlProps/ctrlProp226.xml"/><Relationship Id="rId49" Type="http://schemas.openxmlformats.org/officeDocument/2006/relationships/ctrlProp" Target="../ctrlProps/ctrlProp239.xml"/><Relationship Id="rId57" Type="http://schemas.openxmlformats.org/officeDocument/2006/relationships/ctrlProp" Target="../ctrlProps/ctrlProp247.xml"/><Relationship Id="rId10" Type="http://schemas.openxmlformats.org/officeDocument/2006/relationships/ctrlProp" Target="../ctrlProps/ctrlProp200.xml"/><Relationship Id="rId31" Type="http://schemas.openxmlformats.org/officeDocument/2006/relationships/ctrlProp" Target="../ctrlProps/ctrlProp221.xml"/><Relationship Id="rId44" Type="http://schemas.openxmlformats.org/officeDocument/2006/relationships/ctrlProp" Target="../ctrlProps/ctrlProp234.xml"/><Relationship Id="rId52" Type="http://schemas.openxmlformats.org/officeDocument/2006/relationships/ctrlProp" Target="../ctrlProps/ctrlProp242.xml"/><Relationship Id="rId60" Type="http://schemas.openxmlformats.org/officeDocument/2006/relationships/ctrlProp" Target="../ctrlProps/ctrlProp250.xml"/><Relationship Id="rId65" Type="http://schemas.openxmlformats.org/officeDocument/2006/relationships/ctrlProp" Target="../ctrlProps/ctrlProp255.xml"/><Relationship Id="rId73" Type="http://schemas.openxmlformats.org/officeDocument/2006/relationships/ctrlProp" Target="../ctrlProps/ctrlProp263.xml"/><Relationship Id="rId78" Type="http://schemas.openxmlformats.org/officeDocument/2006/relationships/ctrlProp" Target="../ctrlProps/ctrlProp268.xml"/><Relationship Id="rId81" Type="http://schemas.openxmlformats.org/officeDocument/2006/relationships/ctrlProp" Target="../ctrlProps/ctrlProp271.xml"/><Relationship Id="rId86" Type="http://schemas.openxmlformats.org/officeDocument/2006/relationships/ctrlProp" Target="../ctrlProps/ctrlProp276.xml"/><Relationship Id="rId4" Type="http://schemas.openxmlformats.org/officeDocument/2006/relationships/ctrlProp" Target="../ctrlProps/ctrlProp194.xml"/><Relationship Id="rId9" Type="http://schemas.openxmlformats.org/officeDocument/2006/relationships/ctrlProp" Target="../ctrlProps/ctrlProp19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2" Type="http://schemas.openxmlformats.org/officeDocument/2006/relationships/drawing" Target="../drawings/drawing5.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61" Type="http://schemas.openxmlformats.org/officeDocument/2006/relationships/ctrlProp" Target="../ctrlProps/ctrlProp251.xml"/><Relationship Id="rId82" Type="http://schemas.openxmlformats.org/officeDocument/2006/relationships/ctrlProp" Target="../ctrlProps/ctrlProp272.xml"/><Relationship Id="rId19" Type="http://schemas.openxmlformats.org/officeDocument/2006/relationships/ctrlProp" Target="../ctrlProps/ctrlProp20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zoomScaleNormal="100" workbookViewId="0">
      <selection activeCell="L28" sqref="L28"/>
    </sheetView>
  </sheetViews>
  <sheetFormatPr baseColWidth="10" defaultColWidth="11.44140625" defaultRowHeight="14.4" x14ac:dyDescent="0.3"/>
  <cols>
    <col min="1" max="1" width="11.44140625" customWidth="1"/>
    <col min="9" max="9" width="6.44140625" customWidth="1"/>
  </cols>
  <sheetData>
    <row r="1" spans="1:9" x14ac:dyDescent="0.3">
      <c r="A1" s="73"/>
      <c r="B1" s="74"/>
      <c r="C1" s="74"/>
      <c r="D1" s="74"/>
      <c r="E1" s="74"/>
      <c r="F1" s="74"/>
      <c r="G1" s="74"/>
      <c r="H1" s="74"/>
      <c r="I1" s="75"/>
    </row>
    <row r="2" spans="1:9" x14ac:dyDescent="0.3">
      <c r="A2" s="76"/>
      <c r="I2" s="77"/>
    </row>
    <row r="3" spans="1:9" x14ac:dyDescent="0.3">
      <c r="A3" s="78"/>
      <c r="I3" s="77"/>
    </row>
    <row r="4" spans="1:9" ht="24.6" x14ac:dyDescent="0.3">
      <c r="A4" s="79"/>
      <c r="I4" s="77"/>
    </row>
    <row r="5" spans="1:9" ht="24.6" x14ac:dyDescent="0.3">
      <c r="A5" s="79"/>
      <c r="I5" s="77"/>
    </row>
    <row r="6" spans="1:9" ht="24.6" x14ac:dyDescent="0.3">
      <c r="A6" s="79"/>
      <c r="I6" s="77"/>
    </row>
    <row r="7" spans="1:9" x14ac:dyDescent="0.3">
      <c r="A7" s="78"/>
      <c r="I7" s="77"/>
    </row>
    <row r="8" spans="1:9" x14ac:dyDescent="0.3">
      <c r="A8" s="78"/>
      <c r="I8" s="77"/>
    </row>
    <row r="9" spans="1:9" x14ac:dyDescent="0.3">
      <c r="A9" s="78"/>
      <c r="I9" s="77"/>
    </row>
    <row r="10" spans="1:9" x14ac:dyDescent="0.3">
      <c r="A10" s="78"/>
      <c r="I10" s="77"/>
    </row>
    <row r="11" spans="1:9" x14ac:dyDescent="0.3">
      <c r="A11" s="78"/>
      <c r="I11" s="77"/>
    </row>
    <row r="12" spans="1:9" x14ac:dyDescent="0.3">
      <c r="A12" s="78"/>
      <c r="I12" s="77"/>
    </row>
    <row r="13" spans="1:9" x14ac:dyDescent="0.3">
      <c r="A13" s="78"/>
      <c r="I13" s="77"/>
    </row>
    <row r="14" spans="1:9" x14ac:dyDescent="0.3">
      <c r="A14" s="78"/>
      <c r="I14" s="77"/>
    </row>
    <row r="15" spans="1:9" x14ac:dyDescent="0.3">
      <c r="A15" s="78"/>
      <c r="I15" s="77"/>
    </row>
    <row r="16" spans="1:9" x14ac:dyDescent="0.3">
      <c r="A16" s="78"/>
      <c r="I16" s="77"/>
    </row>
    <row r="17" spans="1:9" x14ac:dyDescent="0.3">
      <c r="A17" s="78"/>
      <c r="I17" s="77"/>
    </row>
    <row r="18" spans="1:9" x14ac:dyDescent="0.3">
      <c r="A18" s="78"/>
      <c r="I18" s="77"/>
    </row>
    <row r="19" spans="1:9" x14ac:dyDescent="0.3">
      <c r="A19" s="78"/>
      <c r="I19" s="77"/>
    </row>
    <row r="20" spans="1:9" x14ac:dyDescent="0.3">
      <c r="A20" s="78"/>
      <c r="I20" s="77"/>
    </row>
    <row r="21" spans="1:9" x14ac:dyDescent="0.3">
      <c r="A21" s="78"/>
      <c r="I21" s="77"/>
    </row>
    <row r="22" spans="1:9" x14ac:dyDescent="0.3">
      <c r="A22" s="78"/>
      <c r="I22" s="77"/>
    </row>
    <row r="23" spans="1:9" x14ac:dyDescent="0.3">
      <c r="A23" s="78"/>
      <c r="I23" s="77"/>
    </row>
    <row r="24" spans="1:9" x14ac:dyDescent="0.3">
      <c r="A24" s="78"/>
      <c r="I24" s="77"/>
    </row>
    <row r="25" spans="1:9" x14ac:dyDescent="0.3">
      <c r="A25" s="78"/>
      <c r="I25" s="77"/>
    </row>
    <row r="26" spans="1:9" x14ac:dyDescent="0.3">
      <c r="A26" s="78"/>
      <c r="I26" s="77"/>
    </row>
    <row r="27" spans="1:9" x14ac:dyDescent="0.3">
      <c r="A27" s="78"/>
      <c r="I27" s="77"/>
    </row>
    <row r="28" spans="1:9" x14ac:dyDescent="0.3">
      <c r="A28" s="78"/>
      <c r="I28" s="77"/>
    </row>
    <row r="29" spans="1:9" x14ac:dyDescent="0.3">
      <c r="A29" s="78"/>
      <c r="I29" s="77"/>
    </row>
    <row r="30" spans="1:9" ht="17.399999999999999" x14ac:dyDescent="0.3">
      <c r="A30" s="80"/>
      <c r="I30" s="77"/>
    </row>
    <row r="31" spans="1:9" ht="17.399999999999999" x14ac:dyDescent="0.3">
      <c r="A31" s="80"/>
      <c r="I31" s="77"/>
    </row>
    <row r="32" spans="1:9" ht="21" x14ac:dyDescent="0.3">
      <c r="A32" s="81"/>
      <c r="I32" s="77"/>
    </row>
    <row r="33" spans="1:9" x14ac:dyDescent="0.3">
      <c r="A33" s="82"/>
      <c r="I33" s="77"/>
    </row>
    <row r="34" spans="1:9" ht="47.25" customHeight="1" x14ac:dyDescent="0.3">
      <c r="A34" s="165" t="s">
        <v>301</v>
      </c>
      <c r="B34" s="166"/>
      <c r="C34" s="166"/>
      <c r="D34" s="166"/>
      <c r="E34" s="166"/>
      <c r="F34" s="166"/>
      <c r="G34" s="166"/>
      <c r="H34" s="166"/>
      <c r="I34" s="77"/>
    </row>
    <row r="35" spans="1:9" ht="46.5" customHeight="1" thickBot="1" x14ac:dyDescent="0.35">
      <c r="A35" s="83"/>
      <c r="B35" s="84"/>
      <c r="C35" s="84"/>
      <c r="D35" s="84"/>
      <c r="E35" s="84"/>
      <c r="F35" s="84"/>
      <c r="G35" s="84"/>
      <c r="H35" s="84"/>
      <c r="I35" s="85"/>
    </row>
  </sheetData>
  <sheetProtection sheet="1" objects="1" scenarios="1"/>
  <mergeCells count="1">
    <mergeCell ref="A34:H34"/>
  </mergeCells>
  <pageMargins left="0.70866141732283472" right="0.70866141732283472" top="0.78740157480314965" bottom="0.78740157480314965" header="0.31496062992125984" footer="0.31496062992125984"/>
  <pageSetup paperSize="9" scale="9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6" workbookViewId="0">
      <selection activeCell="B11" sqref="B11"/>
    </sheetView>
  </sheetViews>
  <sheetFormatPr baseColWidth="10" defaultColWidth="11.44140625" defaultRowHeight="14.4" x14ac:dyDescent="0.3"/>
  <cols>
    <col min="1" max="1" width="48.44140625" customWidth="1"/>
    <col min="2" max="2" width="47.33203125" customWidth="1"/>
  </cols>
  <sheetData>
    <row r="1" spans="1:2" ht="40.5" customHeight="1" x14ac:dyDescent="0.3">
      <c r="A1" s="167" t="s">
        <v>0</v>
      </c>
      <c r="B1" s="168"/>
    </row>
    <row r="2" spans="1:2" ht="57" customHeight="1" x14ac:dyDescent="0.3">
      <c r="A2" s="23" t="s">
        <v>1</v>
      </c>
      <c r="B2" s="26"/>
    </row>
    <row r="3" spans="1:2" ht="57" customHeight="1" x14ac:dyDescent="0.3">
      <c r="A3" s="23" t="s">
        <v>2</v>
      </c>
      <c r="B3" s="26"/>
    </row>
    <row r="4" spans="1:2" ht="57" customHeight="1" x14ac:dyDescent="0.3">
      <c r="A4" s="23" t="s">
        <v>3</v>
      </c>
      <c r="B4" s="26"/>
    </row>
    <row r="5" spans="1:2" ht="57" customHeight="1" x14ac:dyDescent="0.3">
      <c r="A5" s="23" t="s">
        <v>4</v>
      </c>
      <c r="B5" s="26"/>
    </row>
    <row r="6" spans="1:2" ht="57" customHeight="1" x14ac:dyDescent="0.3">
      <c r="A6" s="23" t="s">
        <v>5</v>
      </c>
      <c r="B6" s="26"/>
    </row>
    <row r="7" spans="1:2" ht="57" customHeight="1" x14ac:dyDescent="0.3">
      <c r="A7" s="23" t="s">
        <v>6</v>
      </c>
      <c r="B7" s="26"/>
    </row>
    <row r="8" spans="1:2" ht="57" customHeight="1" x14ac:dyDescent="0.3">
      <c r="A8" s="23" t="s">
        <v>7</v>
      </c>
      <c r="B8" s="26"/>
    </row>
    <row r="9" spans="1:2" ht="57" customHeight="1" x14ac:dyDescent="0.3">
      <c r="A9" s="23" t="s">
        <v>8</v>
      </c>
      <c r="B9" s="26"/>
    </row>
    <row r="10" spans="1:2" ht="57" customHeight="1" x14ac:dyDescent="0.3">
      <c r="A10" s="25" t="s">
        <v>9</v>
      </c>
      <c r="B10" s="112"/>
    </row>
    <row r="11" spans="1:2" ht="57" customHeight="1" x14ac:dyDescent="0.3">
      <c r="A11" s="25" t="s">
        <v>10</v>
      </c>
      <c r="B11" s="113"/>
    </row>
    <row r="12" spans="1:2" ht="57" customHeight="1" x14ac:dyDescent="0.3">
      <c r="A12" s="25" t="s">
        <v>11</v>
      </c>
      <c r="B12" s="113"/>
    </row>
    <row r="13" spans="1:2" ht="57" customHeight="1" thickBot="1" x14ac:dyDescent="0.35">
      <c r="A13" s="24" t="s">
        <v>12</v>
      </c>
      <c r="B13" s="114"/>
    </row>
    <row r="14" spans="1:2" ht="15" thickBot="1" x14ac:dyDescent="0.35"/>
    <row r="15" spans="1:2" ht="43.8" thickBot="1" x14ac:dyDescent="0.35">
      <c r="A15" s="161" t="s">
        <v>13</v>
      </c>
      <c r="B15" s="162" t="s">
        <v>14</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0"/>
  <sheetViews>
    <sheetView workbookViewId="0">
      <selection activeCell="I31" sqref="I31"/>
    </sheetView>
  </sheetViews>
  <sheetFormatPr baseColWidth="10" defaultColWidth="11.44140625" defaultRowHeight="14.4" x14ac:dyDescent="0.3"/>
  <cols>
    <col min="2" max="2" width="15.88671875" customWidth="1"/>
  </cols>
  <sheetData>
    <row r="1" spans="2:2" x14ac:dyDescent="0.3">
      <c r="B1" s="2" t="s">
        <v>15</v>
      </c>
    </row>
    <row r="2" spans="2:2" x14ac:dyDescent="0.3">
      <c r="B2" s="3" t="s">
        <v>16</v>
      </c>
    </row>
    <row r="3" spans="2:2" x14ac:dyDescent="0.3">
      <c r="B3" s="4" t="s">
        <v>17</v>
      </c>
    </row>
    <row r="4" spans="2:2" x14ac:dyDescent="0.3">
      <c r="B4" s="4" t="s">
        <v>18</v>
      </c>
    </row>
    <row r="5" spans="2:2" x14ac:dyDescent="0.3">
      <c r="B5" s="4" t="s">
        <v>19</v>
      </c>
    </row>
    <row r="6" spans="2:2" x14ac:dyDescent="0.3">
      <c r="B6" s="4" t="s">
        <v>20</v>
      </c>
    </row>
    <row r="7" spans="2:2" x14ac:dyDescent="0.3">
      <c r="B7" s="4" t="s">
        <v>21</v>
      </c>
    </row>
    <row r="8" spans="2:2" x14ac:dyDescent="0.3">
      <c r="B8" s="4" t="s">
        <v>22</v>
      </c>
    </row>
    <row r="9" spans="2:2" x14ac:dyDescent="0.3">
      <c r="B9" s="4" t="s">
        <v>23</v>
      </c>
    </row>
    <row r="10" spans="2:2" x14ac:dyDescent="0.3">
      <c r="B10" s="4" t="s">
        <v>24</v>
      </c>
    </row>
  </sheetData>
  <pageMargins left="0.7" right="0.7" top="0.78740157499999996" bottom="0.78740157499999996" header="0.3" footer="0.3"/>
  <pageSetup paperSize="9" orientation="portrait" horizontalDpi="0"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7:I12"/>
  <sheetViews>
    <sheetView showGridLines="0" tabSelected="1" topLeftCell="A8" workbookViewId="0">
      <selection activeCell="A8" sqref="A8:I8"/>
    </sheetView>
  </sheetViews>
  <sheetFormatPr baseColWidth="10" defaultColWidth="11.44140625" defaultRowHeight="14.4" x14ac:dyDescent="0.3"/>
  <cols>
    <col min="1" max="1" width="3.5546875" customWidth="1"/>
  </cols>
  <sheetData>
    <row r="7" spans="1:9" ht="38.4" customHeight="1" x14ac:dyDescent="0.3"/>
    <row r="8" spans="1:9" ht="354.6" customHeight="1" x14ac:dyDescent="0.3">
      <c r="A8" s="169" t="s">
        <v>274</v>
      </c>
      <c r="B8" s="169"/>
      <c r="C8" s="169"/>
      <c r="D8" s="169"/>
      <c r="E8" s="169"/>
      <c r="F8" s="169"/>
      <c r="G8" s="169"/>
      <c r="H8" s="169"/>
      <c r="I8" s="169"/>
    </row>
    <row r="9" spans="1:9" ht="66.599999999999994" customHeight="1" x14ac:dyDescent="0.3">
      <c r="A9" s="164"/>
      <c r="B9" s="170"/>
      <c r="C9" s="171"/>
      <c r="D9" s="171"/>
      <c r="E9" s="171"/>
      <c r="F9" s="171"/>
      <c r="G9" s="171"/>
      <c r="H9" s="171"/>
      <c r="I9" s="171"/>
    </row>
    <row r="10" spans="1:9" ht="52.2" customHeight="1" x14ac:dyDescent="0.3">
      <c r="A10" s="164"/>
      <c r="B10" s="170"/>
      <c r="C10" s="171"/>
      <c r="D10" s="171"/>
      <c r="E10" s="171"/>
      <c r="F10" s="171"/>
      <c r="G10" s="171"/>
      <c r="H10" s="171"/>
      <c r="I10" s="171"/>
    </row>
    <row r="11" spans="1:9" ht="41.4" customHeight="1" x14ac:dyDescent="0.3">
      <c r="A11" s="164"/>
      <c r="B11" s="170"/>
      <c r="C11" s="171"/>
      <c r="D11" s="171"/>
      <c r="E11" s="171"/>
      <c r="F11" s="171"/>
      <c r="G11" s="171"/>
      <c r="H11" s="171"/>
      <c r="I11" s="171"/>
    </row>
    <row r="12" spans="1:9" ht="101.4" customHeight="1" x14ac:dyDescent="0.3">
      <c r="A12" s="170"/>
      <c r="B12" s="170"/>
      <c r="C12" s="170"/>
      <c r="D12" s="170"/>
      <c r="E12" s="170"/>
      <c r="F12" s="170"/>
      <c r="G12" s="170"/>
      <c r="H12" s="170"/>
      <c r="I12" s="170"/>
    </row>
  </sheetData>
  <mergeCells count="5">
    <mergeCell ref="A8:I8"/>
    <mergeCell ref="B9:I9"/>
    <mergeCell ref="B10:I10"/>
    <mergeCell ref="B11:I11"/>
    <mergeCell ref="A12:I12"/>
  </mergeCells>
  <pageMargins left="0.7" right="0.7" top="0.78740157499999996" bottom="0.78740157499999996"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43"/>
  <sheetViews>
    <sheetView showGridLines="0" zoomScale="90" zoomScaleNormal="90" workbookViewId="0">
      <selection activeCell="D50" sqref="D50:I50"/>
    </sheetView>
  </sheetViews>
  <sheetFormatPr baseColWidth="10" defaultColWidth="11.44140625" defaultRowHeight="14.4" x14ac:dyDescent="0.3"/>
  <cols>
    <col min="1" max="1" width="5.88671875" style="5" customWidth="1"/>
    <col min="2" max="2" width="5.109375" style="5" customWidth="1"/>
    <col min="3" max="3" width="5.44140625" style="1" customWidth="1"/>
    <col min="4" max="4" width="6.5546875" style="1" customWidth="1"/>
    <col min="5" max="5" width="3.88671875" style="1" customWidth="1"/>
    <col min="6" max="6" width="30.88671875" style="1" customWidth="1"/>
    <col min="7" max="8" width="9.33203125" style="1" customWidth="1"/>
    <col min="9" max="9" width="25.5546875" style="1" customWidth="1"/>
    <col min="10" max="10" width="4.33203125" style="5" customWidth="1"/>
    <col min="11" max="11" width="3.6640625" style="5" customWidth="1"/>
    <col min="12" max="12" width="30" style="5" customWidth="1"/>
    <col min="13" max="13" width="2.109375" style="5" customWidth="1"/>
    <col min="14" max="14" width="11.44140625" style="5"/>
    <col min="15" max="15" width="1.88671875" style="5" customWidth="1"/>
    <col min="16" max="16" width="20.5546875" style="5" customWidth="1"/>
    <col min="17" max="16384" width="11.44140625" style="5"/>
  </cols>
  <sheetData>
    <row r="1" spans="1:16" ht="30.75" customHeight="1" x14ac:dyDescent="0.3">
      <c r="A1" s="12" t="s">
        <v>25</v>
      </c>
      <c r="B1" s="210" t="s">
        <v>26</v>
      </c>
      <c r="C1" s="210"/>
      <c r="D1" s="210"/>
      <c r="E1" s="210"/>
      <c r="F1" s="210"/>
      <c r="G1" s="210"/>
      <c r="H1" s="210"/>
      <c r="I1" s="210"/>
      <c r="J1" s="13"/>
    </row>
    <row r="2" spans="1:16" ht="26.25" customHeight="1" x14ac:dyDescent="0.3">
      <c r="A2" s="14"/>
      <c r="B2" s="6" t="s">
        <v>27</v>
      </c>
      <c r="C2" s="183" t="s">
        <v>28</v>
      </c>
      <c r="D2" s="183"/>
      <c r="E2" s="183"/>
      <c r="F2" s="183"/>
      <c r="G2" s="183"/>
      <c r="H2" s="183"/>
      <c r="I2" s="183"/>
      <c r="J2" s="15"/>
    </row>
    <row r="3" spans="1:16" ht="48" customHeight="1" x14ac:dyDescent="0.3">
      <c r="A3" s="14"/>
      <c r="B3" s="6"/>
      <c r="C3" s="11" t="s">
        <v>29</v>
      </c>
      <c r="D3" s="182" t="s">
        <v>30</v>
      </c>
      <c r="E3" s="182"/>
      <c r="F3" s="182"/>
      <c r="G3" s="182"/>
      <c r="H3" s="182"/>
      <c r="I3" s="182"/>
      <c r="J3" s="16"/>
    </row>
    <row r="4" spans="1:16" ht="25.5" customHeight="1" x14ac:dyDescent="0.3">
      <c r="A4" s="14"/>
      <c r="B4" s="6"/>
      <c r="C4" s="7"/>
      <c r="D4" s="121"/>
      <c r="E4" s="182" t="s">
        <v>269</v>
      </c>
      <c r="F4" s="182"/>
      <c r="G4" s="182"/>
      <c r="H4" s="182"/>
      <c r="I4" s="182"/>
      <c r="J4" s="16"/>
    </row>
    <row r="5" spans="1:16" ht="25.5" customHeight="1" x14ac:dyDescent="0.3">
      <c r="A5" s="14"/>
      <c r="B5" s="6"/>
      <c r="C5" s="7"/>
      <c r="D5" s="121"/>
      <c r="E5" s="182" t="s">
        <v>280</v>
      </c>
      <c r="F5" s="182"/>
      <c r="G5" s="182"/>
      <c r="H5" s="182"/>
      <c r="I5" s="182"/>
      <c r="J5" s="16"/>
    </row>
    <row r="6" spans="1:16" ht="25.5" customHeight="1" x14ac:dyDescent="0.3">
      <c r="A6" s="14"/>
      <c r="B6" s="6"/>
      <c r="C6" s="7"/>
      <c r="D6" s="121"/>
      <c r="E6" s="182" t="s">
        <v>31</v>
      </c>
      <c r="F6" s="182"/>
      <c r="G6" s="182"/>
      <c r="H6" s="182"/>
      <c r="I6" s="182"/>
      <c r="J6" s="16"/>
    </row>
    <row r="7" spans="1:16" ht="25.5" customHeight="1" x14ac:dyDescent="0.3">
      <c r="A7" s="14"/>
      <c r="B7" s="6"/>
      <c r="C7" s="7"/>
      <c r="D7" s="121"/>
      <c r="E7" s="182" t="s">
        <v>32</v>
      </c>
      <c r="F7" s="182"/>
      <c r="G7" s="182"/>
      <c r="H7" s="182"/>
      <c r="I7" s="182"/>
      <c r="J7" s="16"/>
      <c r="N7" s="9"/>
    </row>
    <row r="8" spans="1:16" ht="14.25" customHeight="1" thickBot="1" x14ac:dyDescent="0.35">
      <c r="A8" s="14"/>
      <c r="B8" s="6"/>
      <c r="C8" s="7"/>
      <c r="D8" s="121"/>
      <c r="E8" s="182" t="s">
        <v>33</v>
      </c>
      <c r="F8" s="182"/>
      <c r="G8" s="182"/>
      <c r="H8" s="182"/>
      <c r="I8" s="182"/>
      <c r="J8" s="16"/>
      <c r="K8" s="153"/>
      <c r="L8" s="172" t="s">
        <v>34</v>
      </c>
    </row>
    <row r="9" spans="1:16" ht="30.45" customHeight="1" thickBot="1" x14ac:dyDescent="0.35">
      <c r="A9" s="14"/>
      <c r="B9" s="6"/>
      <c r="C9" s="7"/>
      <c r="D9" s="121"/>
      <c r="E9" s="173" t="s">
        <v>35</v>
      </c>
      <c r="F9" s="174"/>
      <c r="G9" s="174"/>
      <c r="H9" s="174"/>
      <c r="I9" s="175"/>
      <c r="J9" s="99"/>
      <c r="K9" s="153"/>
      <c r="L9" s="172"/>
      <c r="M9" s="138"/>
      <c r="N9" s="139" t="str">
        <f>IF(LEN(E9)=15,"",LEN(E9))</f>
        <v/>
      </c>
      <c r="O9" s="137"/>
      <c r="P9" s="137" t="s">
        <v>36</v>
      </c>
    </row>
    <row r="10" spans="1:16" ht="14.25" customHeight="1" x14ac:dyDescent="0.3">
      <c r="A10" s="14"/>
      <c r="B10" s="6"/>
      <c r="C10" s="7"/>
      <c r="D10" s="121"/>
      <c r="E10" s="182" t="s">
        <v>37</v>
      </c>
      <c r="F10" s="182"/>
      <c r="G10" s="182"/>
      <c r="H10" s="182"/>
      <c r="I10" s="182"/>
      <c r="J10" s="16"/>
    </row>
    <row r="11" spans="1:16" ht="14.25" customHeight="1" x14ac:dyDescent="0.3">
      <c r="A11" s="14"/>
      <c r="B11" s="6"/>
      <c r="C11" s="7"/>
      <c r="D11" s="121"/>
      <c r="E11" s="182" t="s">
        <v>38</v>
      </c>
      <c r="F11" s="182"/>
      <c r="G11" s="182"/>
      <c r="H11" s="182"/>
      <c r="I11" s="182"/>
      <c r="J11" s="16"/>
    </row>
    <row r="12" spans="1:16" ht="14.25" customHeight="1" thickBot="1" x14ac:dyDescent="0.35">
      <c r="A12" s="14"/>
      <c r="B12" s="6"/>
      <c r="C12" s="7"/>
      <c r="D12" s="121"/>
      <c r="E12" s="186" t="s">
        <v>39</v>
      </c>
      <c r="F12" s="186"/>
      <c r="G12" s="186"/>
      <c r="H12" s="186"/>
      <c r="I12" s="186"/>
      <c r="J12" s="16"/>
    </row>
    <row r="13" spans="1:16" ht="84" customHeight="1" thickBot="1" x14ac:dyDescent="0.35">
      <c r="A13" s="14"/>
      <c r="B13" s="6"/>
      <c r="C13" s="7"/>
      <c r="D13" s="121"/>
      <c r="E13" s="173" t="s">
        <v>40</v>
      </c>
      <c r="F13" s="174"/>
      <c r="G13" s="174"/>
      <c r="H13" s="174"/>
      <c r="I13" s="175"/>
      <c r="J13" s="99"/>
      <c r="L13" s="137" t="s">
        <v>34</v>
      </c>
      <c r="M13" s="138"/>
      <c r="N13" s="139" t="str">
        <f>IF(OR(LEN(E13)=16,LEN(E13)=17),"",LEN(E13))</f>
        <v/>
      </c>
      <c r="O13" s="137"/>
      <c r="P13" s="137" t="s">
        <v>41</v>
      </c>
    </row>
    <row r="14" spans="1:16" ht="14.25" customHeight="1" x14ac:dyDescent="0.3">
      <c r="A14" s="14"/>
      <c r="B14" s="6"/>
      <c r="C14" s="7"/>
      <c r="D14" s="121"/>
      <c r="E14" s="100"/>
      <c r="F14" s="100"/>
      <c r="G14" s="100"/>
      <c r="H14" s="100"/>
      <c r="I14" s="100"/>
      <c r="J14" s="16"/>
    </row>
    <row r="15" spans="1:16" ht="46.2" customHeight="1" x14ac:dyDescent="0.3">
      <c r="A15" s="14"/>
      <c r="B15" s="115" t="s">
        <v>27</v>
      </c>
      <c r="C15" s="11" t="s">
        <v>42</v>
      </c>
      <c r="D15" s="182" t="s">
        <v>43</v>
      </c>
      <c r="E15" s="182"/>
      <c r="F15" s="182"/>
      <c r="G15" s="182"/>
      <c r="H15" s="182"/>
      <c r="I15" s="182"/>
      <c r="J15" s="16"/>
    </row>
    <row r="16" spans="1:16" ht="14.25" customHeight="1" x14ac:dyDescent="0.3">
      <c r="A16" s="14"/>
      <c r="B16" s="6"/>
      <c r="C16" s="7"/>
      <c r="D16" s="121"/>
      <c r="E16" s="182" t="s">
        <v>44</v>
      </c>
      <c r="F16" s="182"/>
      <c r="G16" s="182"/>
      <c r="H16" s="182"/>
      <c r="I16" s="182"/>
      <c r="J16" s="16"/>
    </row>
    <row r="17" spans="1:16" ht="14.25" customHeight="1" x14ac:dyDescent="0.3">
      <c r="A17" s="14"/>
      <c r="B17" s="6"/>
      <c r="C17" s="7"/>
      <c r="D17" s="121"/>
      <c r="E17" s="182" t="s">
        <v>45</v>
      </c>
      <c r="F17" s="182"/>
      <c r="G17" s="182"/>
      <c r="H17" s="182"/>
      <c r="I17" s="182"/>
      <c r="J17" s="16"/>
    </row>
    <row r="18" spans="1:16" ht="14.25" customHeight="1" x14ac:dyDescent="0.3">
      <c r="A18" s="14"/>
      <c r="B18" s="6"/>
      <c r="C18" s="7"/>
      <c r="D18" s="121"/>
      <c r="E18" s="182" t="s">
        <v>46</v>
      </c>
      <c r="F18" s="182"/>
      <c r="G18" s="182"/>
      <c r="H18" s="182"/>
      <c r="I18" s="182"/>
      <c r="J18" s="16"/>
      <c r="N18" s="9"/>
    </row>
    <row r="19" spans="1:16" ht="14.25" customHeight="1" x14ac:dyDescent="0.3">
      <c r="A19" s="14"/>
      <c r="B19" s="6"/>
      <c r="C19" s="7"/>
      <c r="D19" s="121"/>
      <c r="E19" s="182" t="s">
        <v>47</v>
      </c>
      <c r="F19" s="182"/>
      <c r="G19" s="182"/>
      <c r="H19" s="182"/>
      <c r="I19" s="182"/>
      <c r="J19" s="16"/>
    </row>
    <row r="20" spans="1:16" ht="14.25" customHeight="1" x14ac:dyDescent="0.3">
      <c r="A20" s="14"/>
      <c r="B20" s="6"/>
      <c r="C20" s="7"/>
      <c r="D20" s="121"/>
      <c r="E20" s="182" t="s">
        <v>48</v>
      </c>
      <c r="F20" s="182"/>
      <c r="G20" s="182"/>
      <c r="H20" s="182"/>
      <c r="I20" s="182"/>
      <c r="J20" s="16"/>
    </row>
    <row r="21" spans="1:16" ht="14.25" customHeight="1" x14ac:dyDescent="0.3">
      <c r="A21" s="14"/>
      <c r="B21" s="6"/>
      <c r="C21" s="7"/>
      <c r="D21" s="121"/>
      <c r="E21" s="182" t="s">
        <v>49</v>
      </c>
      <c r="F21" s="182"/>
      <c r="G21" s="182"/>
      <c r="H21" s="182"/>
      <c r="I21" s="182"/>
      <c r="J21" s="16"/>
    </row>
    <row r="22" spans="1:16" ht="14.25" customHeight="1" x14ac:dyDescent="0.3">
      <c r="A22" s="14"/>
      <c r="B22" s="6"/>
      <c r="C22" s="7"/>
      <c r="D22" s="121"/>
      <c r="E22" s="182" t="s">
        <v>50</v>
      </c>
      <c r="F22" s="182"/>
      <c r="G22" s="182"/>
      <c r="H22" s="182"/>
      <c r="I22" s="182"/>
      <c r="J22" s="16"/>
    </row>
    <row r="23" spans="1:16" ht="14.25" customHeight="1" x14ac:dyDescent="0.3">
      <c r="A23" s="14"/>
      <c r="B23" s="6"/>
      <c r="C23" s="7"/>
      <c r="D23" s="121"/>
      <c r="E23" s="182" t="s">
        <v>51</v>
      </c>
      <c r="F23" s="182"/>
      <c r="G23" s="182"/>
      <c r="H23" s="182"/>
      <c r="I23" s="182"/>
      <c r="J23" s="16"/>
      <c r="N23" s="9"/>
    </row>
    <row r="24" spans="1:16" ht="14.25" customHeight="1" x14ac:dyDescent="0.3">
      <c r="A24" s="14"/>
      <c r="B24" s="6"/>
      <c r="C24" s="7"/>
      <c r="D24" s="121"/>
      <c r="E24" s="182" t="s">
        <v>281</v>
      </c>
      <c r="F24" s="182"/>
      <c r="G24" s="182"/>
      <c r="H24" s="182"/>
      <c r="I24" s="182"/>
      <c r="J24" s="16"/>
    </row>
    <row r="25" spans="1:16" ht="25.2" customHeight="1" x14ac:dyDescent="0.3">
      <c r="A25" s="14"/>
      <c r="B25" s="6"/>
      <c r="C25" s="7"/>
      <c r="D25" s="121"/>
      <c r="E25" s="182" t="s">
        <v>282</v>
      </c>
      <c r="F25" s="182"/>
      <c r="G25" s="182"/>
      <c r="H25" s="182"/>
      <c r="I25" s="182"/>
      <c r="J25" s="16"/>
    </row>
    <row r="26" spans="1:16" ht="14.25" customHeight="1" x14ac:dyDescent="0.3">
      <c r="A26" s="14"/>
      <c r="B26" s="6"/>
      <c r="C26" s="7"/>
      <c r="D26" s="121"/>
      <c r="E26" s="182" t="s">
        <v>52</v>
      </c>
      <c r="F26" s="182"/>
      <c r="G26" s="182"/>
      <c r="H26" s="182"/>
      <c r="I26" s="182"/>
      <c r="J26" s="16"/>
    </row>
    <row r="27" spans="1:16" ht="14.25" customHeight="1" x14ac:dyDescent="0.3">
      <c r="A27" s="14"/>
      <c r="B27" s="6"/>
      <c r="C27" s="7"/>
      <c r="D27" s="121"/>
      <c r="E27" s="182" t="s">
        <v>53</v>
      </c>
      <c r="F27" s="182"/>
      <c r="G27" s="182"/>
      <c r="H27" s="182"/>
      <c r="I27" s="182"/>
      <c r="J27" s="16"/>
    </row>
    <row r="28" spans="1:16" ht="14.25" customHeight="1" x14ac:dyDescent="0.3">
      <c r="A28" s="14"/>
      <c r="B28" s="6"/>
      <c r="C28" s="7"/>
      <c r="D28" s="121"/>
      <c r="E28" s="182" t="s">
        <v>54</v>
      </c>
      <c r="F28" s="182"/>
      <c r="G28" s="182"/>
      <c r="H28" s="182"/>
      <c r="I28" s="182"/>
      <c r="J28" s="16"/>
      <c r="N28" s="9"/>
    </row>
    <row r="29" spans="1:16" ht="14.25" customHeight="1" x14ac:dyDescent="0.3">
      <c r="A29" s="14"/>
      <c r="B29" s="6"/>
      <c r="C29" s="7"/>
      <c r="D29" s="121"/>
      <c r="E29" s="182" t="s">
        <v>270</v>
      </c>
      <c r="F29" s="182"/>
      <c r="G29" s="182"/>
      <c r="H29" s="182"/>
      <c r="I29" s="182"/>
      <c r="J29" s="16"/>
    </row>
    <row r="30" spans="1:16" ht="25.2" customHeight="1" thickBot="1" x14ac:dyDescent="0.35">
      <c r="A30" s="14"/>
      <c r="B30" s="6"/>
      <c r="C30" s="7"/>
      <c r="D30" s="121"/>
      <c r="E30" s="182" t="s">
        <v>55</v>
      </c>
      <c r="F30" s="182"/>
      <c r="G30" s="182"/>
      <c r="H30" s="182"/>
      <c r="I30" s="182"/>
      <c r="J30" s="16"/>
    </row>
    <row r="31" spans="1:16" ht="84" customHeight="1" thickBot="1" x14ac:dyDescent="0.35">
      <c r="A31" s="14"/>
      <c r="B31" s="6"/>
      <c r="C31" s="7"/>
      <c r="D31" s="121"/>
      <c r="E31" s="173"/>
      <c r="F31" s="174"/>
      <c r="G31" s="174"/>
      <c r="H31" s="174"/>
      <c r="I31" s="175"/>
      <c r="J31" s="16"/>
      <c r="K31" s="153"/>
      <c r="L31" s="137" t="s">
        <v>34</v>
      </c>
      <c r="M31" s="138"/>
      <c r="N31" s="139">
        <f>IF(OR(LEN(E31)=16,LEN(E31)=17),"",LEN(E31))</f>
        <v>0</v>
      </c>
      <c r="O31" s="137"/>
      <c r="P31" s="137" t="s">
        <v>41</v>
      </c>
    </row>
    <row r="32" spans="1:16" s="8" customFormat="1" ht="67.2" customHeight="1" thickBot="1" x14ac:dyDescent="0.35">
      <c r="A32" s="14"/>
      <c r="B32" s="6"/>
      <c r="C32" s="7"/>
      <c r="D32" s="177" t="s">
        <v>56</v>
      </c>
      <c r="E32" s="177"/>
      <c r="F32" s="177"/>
      <c r="G32" s="177"/>
      <c r="H32" s="177"/>
      <c r="I32" s="177"/>
      <c r="J32" s="17"/>
    </row>
    <row r="33" spans="1:16" ht="210" customHeight="1" thickBot="1" x14ac:dyDescent="0.35">
      <c r="A33" s="14"/>
      <c r="B33" s="6"/>
      <c r="C33" s="7"/>
      <c r="D33" s="173" t="s">
        <v>57</v>
      </c>
      <c r="E33" s="174"/>
      <c r="F33" s="174"/>
      <c r="G33" s="174"/>
      <c r="H33" s="174"/>
      <c r="I33" s="175"/>
      <c r="J33" s="16"/>
      <c r="L33" s="137" t="s">
        <v>34</v>
      </c>
      <c r="M33" s="138"/>
      <c r="N33" s="139" t="str">
        <f>IF(OR(LEN(D33)=16,LEN(D33)=17),"",LEN(D33))</f>
        <v/>
      </c>
      <c r="O33" s="137"/>
      <c r="P33" s="137" t="s">
        <v>58</v>
      </c>
    </row>
    <row r="34" spans="1:16" ht="14.25" customHeight="1" x14ac:dyDescent="0.3">
      <c r="A34" s="14"/>
      <c r="B34" s="6"/>
      <c r="C34" s="7"/>
      <c r="D34" s="121"/>
      <c r="E34" s="121"/>
      <c r="F34" s="121"/>
      <c r="G34" s="121"/>
      <c r="H34" s="121"/>
      <c r="I34" s="121"/>
      <c r="J34" s="16"/>
    </row>
    <row r="35" spans="1:16" s="45" customFormat="1" ht="33" customHeight="1" x14ac:dyDescent="0.3">
      <c r="A35" s="102"/>
      <c r="B35" s="115" t="s">
        <v>27</v>
      </c>
      <c r="C35" s="11" t="s">
        <v>59</v>
      </c>
      <c r="D35" s="182" t="s">
        <v>60</v>
      </c>
      <c r="E35" s="182"/>
      <c r="F35" s="182"/>
      <c r="G35" s="182"/>
      <c r="H35" s="182"/>
      <c r="I35" s="182"/>
      <c r="J35" s="103"/>
    </row>
    <row r="36" spans="1:16" ht="12.75" customHeight="1" x14ac:dyDescent="0.3">
      <c r="A36" s="14"/>
      <c r="B36" s="6"/>
      <c r="C36" s="7"/>
      <c r="D36" s="121"/>
      <c r="E36" s="182" t="s">
        <v>61</v>
      </c>
      <c r="F36" s="182"/>
      <c r="G36" s="182"/>
      <c r="H36" s="182"/>
      <c r="I36" s="123"/>
      <c r="J36" s="103"/>
    </row>
    <row r="37" spans="1:16" ht="12.75" customHeight="1" x14ac:dyDescent="0.3">
      <c r="A37" s="14"/>
      <c r="B37" s="6"/>
      <c r="C37" s="7"/>
      <c r="D37" s="121"/>
      <c r="E37" s="182" t="s">
        <v>62</v>
      </c>
      <c r="F37" s="182"/>
      <c r="G37" s="182"/>
      <c r="H37" s="182"/>
      <c r="I37" s="123"/>
      <c r="J37" s="103"/>
    </row>
    <row r="38" spans="1:16" ht="12.75" customHeight="1" x14ac:dyDescent="0.3">
      <c r="A38" s="14"/>
      <c r="B38" s="6"/>
      <c r="C38" s="7"/>
      <c r="D38" s="121"/>
      <c r="E38" s="182" t="s">
        <v>283</v>
      </c>
      <c r="F38" s="182"/>
      <c r="G38" s="182"/>
      <c r="H38" s="182"/>
      <c r="I38" s="182"/>
      <c r="J38" s="103"/>
    </row>
    <row r="39" spans="1:16" ht="12.75" customHeight="1" x14ac:dyDescent="0.3">
      <c r="A39" s="14"/>
      <c r="B39" s="6"/>
      <c r="C39" s="7"/>
      <c r="D39" s="121"/>
      <c r="E39" s="182" t="s">
        <v>63</v>
      </c>
      <c r="F39" s="182"/>
      <c r="G39" s="182"/>
      <c r="H39" s="182"/>
      <c r="I39" s="182"/>
      <c r="J39" s="103"/>
    </row>
    <row r="40" spans="1:16" ht="20.399999999999999" customHeight="1" thickBot="1" x14ac:dyDescent="0.35">
      <c r="A40" s="14"/>
      <c r="B40" s="6"/>
      <c r="C40" s="7"/>
      <c r="D40" s="121"/>
      <c r="E40" s="186" t="s">
        <v>64</v>
      </c>
      <c r="F40" s="186"/>
      <c r="G40" s="186"/>
      <c r="H40" s="186"/>
      <c r="I40" s="186"/>
      <c r="J40" s="103"/>
    </row>
    <row r="41" spans="1:16" ht="55.95" customHeight="1" thickBot="1" x14ac:dyDescent="0.35">
      <c r="A41" s="14"/>
      <c r="B41" s="6"/>
      <c r="C41" s="7"/>
      <c r="D41" s="121"/>
      <c r="E41" s="173"/>
      <c r="F41" s="174"/>
      <c r="G41" s="174"/>
      <c r="H41" s="174"/>
      <c r="I41" s="181"/>
      <c r="J41" s="99"/>
      <c r="L41" s="140" t="s">
        <v>66</v>
      </c>
      <c r="M41" s="138"/>
      <c r="N41" s="139">
        <f>IF(OR(LEN(E41)=16,LEN(E41)=17),"",LEN(E41))</f>
        <v>0</v>
      </c>
      <c r="O41" s="140"/>
      <c r="P41" s="140" t="s">
        <v>67</v>
      </c>
    </row>
    <row r="42" spans="1:16" ht="22.95" customHeight="1" thickBot="1" x14ac:dyDescent="0.35">
      <c r="A42" s="14"/>
      <c r="B42" s="6"/>
      <c r="C42" s="7"/>
      <c r="D42" s="121"/>
      <c r="E42" s="176" t="s">
        <v>68</v>
      </c>
      <c r="F42" s="176"/>
      <c r="G42" s="176"/>
      <c r="H42" s="176"/>
      <c r="I42" s="176"/>
      <c r="J42" s="103"/>
    </row>
    <row r="43" spans="1:16" ht="55.95" customHeight="1" thickBot="1" x14ac:dyDescent="0.35">
      <c r="A43" s="14"/>
      <c r="B43" s="6"/>
      <c r="C43" s="7"/>
      <c r="D43" s="121"/>
      <c r="E43" s="173"/>
      <c r="F43" s="174"/>
      <c r="G43" s="174"/>
      <c r="H43" s="174"/>
      <c r="I43" s="181"/>
      <c r="J43" s="16"/>
      <c r="L43" s="140" t="s">
        <v>66</v>
      </c>
      <c r="M43" s="138"/>
      <c r="N43" s="139">
        <f>IF(OR(LEN(E43)=16,LEN(E43)=17),"",LEN(E43))</f>
        <v>0</v>
      </c>
      <c r="O43" s="140"/>
      <c r="P43" s="140" t="s">
        <v>67</v>
      </c>
    </row>
    <row r="44" spans="1:16" ht="14.25" customHeight="1" x14ac:dyDescent="0.3">
      <c r="A44" s="14"/>
      <c r="B44" s="6"/>
      <c r="C44" s="7"/>
      <c r="D44" s="121"/>
      <c r="E44" s="121"/>
      <c r="F44" s="121"/>
      <c r="G44" s="121"/>
      <c r="H44" s="121"/>
      <c r="I44" s="121"/>
      <c r="J44" s="16"/>
    </row>
    <row r="45" spans="1:16" ht="18" customHeight="1" x14ac:dyDescent="0.3">
      <c r="A45" s="14"/>
      <c r="B45" s="6" t="s">
        <v>69</v>
      </c>
      <c r="C45" s="183" t="s">
        <v>70</v>
      </c>
      <c r="D45" s="183"/>
      <c r="E45" s="183"/>
      <c r="F45" s="183"/>
      <c r="G45" s="183"/>
      <c r="H45" s="183"/>
      <c r="I45" s="183"/>
      <c r="J45" s="15"/>
    </row>
    <row r="46" spans="1:16" ht="6.75" customHeight="1" x14ac:dyDescent="0.3">
      <c r="A46" s="14"/>
      <c r="B46" s="6"/>
      <c r="C46" s="129"/>
      <c r="D46" s="129"/>
      <c r="E46" s="129"/>
      <c r="F46" s="129"/>
      <c r="G46" s="129"/>
      <c r="H46" s="129"/>
      <c r="I46" s="129"/>
      <c r="J46" s="16"/>
    </row>
    <row r="47" spans="1:16" ht="28.5" customHeight="1" x14ac:dyDescent="0.3">
      <c r="A47" s="14"/>
      <c r="B47" s="6"/>
      <c r="C47" s="184" t="s">
        <v>71</v>
      </c>
      <c r="D47" s="184"/>
      <c r="E47" s="184"/>
      <c r="F47" s="184"/>
      <c r="G47" s="184"/>
      <c r="H47" s="184"/>
      <c r="I47" s="184"/>
      <c r="J47" s="16"/>
    </row>
    <row r="48" spans="1:16" ht="61.2" customHeight="1" x14ac:dyDescent="0.3">
      <c r="A48" s="14"/>
      <c r="B48" s="6"/>
      <c r="C48" s="157" t="s">
        <v>72</v>
      </c>
      <c r="D48" s="185" t="s">
        <v>73</v>
      </c>
      <c r="E48" s="185"/>
      <c r="F48" s="185"/>
      <c r="G48" s="185"/>
      <c r="H48" s="185"/>
      <c r="I48" s="185"/>
      <c r="J48" s="16"/>
    </row>
    <row r="49" spans="1:16" ht="16.5" customHeight="1" thickBot="1" x14ac:dyDescent="0.35">
      <c r="A49" s="14"/>
      <c r="B49" s="6"/>
      <c r="C49" s="11"/>
      <c r="D49" s="158" t="s">
        <v>74</v>
      </c>
      <c r="E49" s="123"/>
      <c r="F49" s="123"/>
      <c r="G49" s="123"/>
      <c r="H49" s="123"/>
      <c r="I49" s="123"/>
      <c r="J49" s="16"/>
      <c r="L49" s="172" t="s">
        <v>66</v>
      </c>
      <c r="O49" s="172"/>
      <c r="P49" s="172" t="s">
        <v>36</v>
      </c>
    </row>
    <row r="50" spans="1:16" ht="22.05" customHeight="1" thickBot="1" x14ac:dyDescent="0.35">
      <c r="A50" s="14"/>
      <c r="B50" s="6"/>
      <c r="C50" s="11"/>
      <c r="D50" s="178"/>
      <c r="E50" s="179"/>
      <c r="F50" s="179"/>
      <c r="G50" s="179"/>
      <c r="H50" s="179"/>
      <c r="I50" s="180"/>
      <c r="J50" s="16"/>
      <c r="L50" s="172"/>
      <c r="M50" s="138"/>
      <c r="N50" s="139">
        <f>IF(LEN(D50)=15,"",LEN(D50))</f>
        <v>0</v>
      </c>
      <c r="O50" s="172"/>
      <c r="P50" s="172"/>
    </row>
    <row r="51" spans="1:16" ht="21" customHeight="1" thickBot="1" x14ac:dyDescent="0.35">
      <c r="A51" s="14"/>
      <c r="B51" s="6"/>
      <c r="C51" s="11"/>
      <c r="D51" s="158" t="s">
        <v>75</v>
      </c>
      <c r="E51" s="123"/>
      <c r="F51" s="123"/>
      <c r="G51" s="123"/>
      <c r="H51" s="123"/>
      <c r="I51" s="123"/>
      <c r="J51" s="16"/>
      <c r="L51" s="172"/>
      <c r="O51" s="172"/>
      <c r="P51" s="172"/>
    </row>
    <row r="52" spans="1:16" ht="252" customHeight="1" thickBot="1" x14ac:dyDescent="0.35">
      <c r="A52" s="14"/>
      <c r="B52" s="6"/>
      <c r="C52" s="7"/>
      <c r="D52" s="178" t="s">
        <v>297</v>
      </c>
      <c r="E52" s="179"/>
      <c r="F52" s="179"/>
      <c r="G52" s="179"/>
      <c r="H52" s="179"/>
      <c r="I52" s="180"/>
      <c r="J52" s="16"/>
      <c r="L52" s="137" t="s">
        <v>34</v>
      </c>
      <c r="M52" s="138"/>
      <c r="N52" s="139" t="str">
        <f>IF(OR(LEN(D52)=16,LEN(D52)=17),"",LEN(D52))</f>
        <v/>
      </c>
      <c r="O52" s="137"/>
      <c r="P52" s="137" t="s">
        <v>58</v>
      </c>
    </row>
    <row r="53" spans="1:16" s="8" customFormat="1" ht="42.75" customHeight="1" thickBot="1" x14ac:dyDescent="0.35">
      <c r="A53" s="14"/>
      <c r="B53" s="6"/>
      <c r="C53" s="86"/>
      <c r="D53" s="177" t="s">
        <v>78</v>
      </c>
      <c r="E53" s="177"/>
      <c r="F53" s="177"/>
      <c r="G53" s="177"/>
      <c r="H53" s="177"/>
      <c r="I53" s="177"/>
      <c r="J53" s="17"/>
    </row>
    <row r="54" spans="1:16" ht="219" customHeight="1" thickBot="1" x14ac:dyDescent="0.35">
      <c r="A54" s="14"/>
      <c r="B54" s="6"/>
      <c r="C54" s="7"/>
      <c r="D54" s="178" t="s">
        <v>297</v>
      </c>
      <c r="E54" s="179"/>
      <c r="F54" s="179"/>
      <c r="G54" s="179"/>
      <c r="H54" s="179"/>
      <c r="I54" s="180"/>
      <c r="J54" s="16"/>
      <c r="L54" s="137" t="s">
        <v>34</v>
      </c>
      <c r="M54" s="138"/>
      <c r="N54" s="139" t="str">
        <f>IF(OR(LEN(D54)=16,LEN(D54)=17),"",LEN(D54))</f>
        <v/>
      </c>
      <c r="O54" s="137"/>
      <c r="P54" s="137" t="s">
        <v>58</v>
      </c>
    </row>
    <row r="55" spans="1:16" ht="41.25" customHeight="1" thickBot="1" x14ac:dyDescent="0.35">
      <c r="A55" s="14"/>
      <c r="B55" s="6"/>
      <c r="C55" s="11"/>
      <c r="D55" s="187" t="s">
        <v>79</v>
      </c>
      <c r="E55" s="187"/>
      <c r="F55" s="187"/>
      <c r="G55" s="187"/>
      <c r="H55" s="187"/>
      <c r="I55" s="187"/>
      <c r="J55" s="16"/>
    </row>
    <row r="56" spans="1:16" ht="228.75" customHeight="1" thickBot="1" x14ac:dyDescent="0.35">
      <c r="A56" s="14"/>
      <c r="B56" s="6"/>
      <c r="C56" s="7"/>
      <c r="D56" s="178" t="s">
        <v>57</v>
      </c>
      <c r="E56" s="179"/>
      <c r="F56" s="179"/>
      <c r="G56" s="179"/>
      <c r="H56" s="179"/>
      <c r="I56" s="180"/>
      <c r="J56" s="16"/>
      <c r="L56" s="140" t="s">
        <v>66</v>
      </c>
      <c r="M56" s="138"/>
      <c r="N56" s="139" t="str">
        <f>IF(OR(LEN(D56)=16,LEN(D56)=17),"",LEN(D56))</f>
        <v/>
      </c>
      <c r="O56" s="140"/>
      <c r="P56" s="140" t="s">
        <v>58</v>
      </c>
    </row>
    <row r="57" spans="1:16" ht="45" customHeight="1" thickBot="1" x14ac:dyDescent="0.35">
      <c r="A57" s="14"/>
      <c r="B57" s="6"/>
      <c r="C57" s="11"/>
      <c r="D57" s="188" t="s">
        <v>80</v>
      </c>
      <c r="E57" s="188"/>
      <c r="F57" s="188"/>
      <c r="G57" s="188"/>
      <c r="H57" s="188"/>
      <c r="I57" s="188"/>
      <c r="J57" s="16"/>
    </row>
    <row r="58" spans="1:16" ht="219" customHeight="1" thickBot="1" x14ac:dyDescent="0.35">
      <c r="A58" s="14"/>
      <c r="B58" s="6"/>
      <c r="C58" s="159"/>
      <c r="D58" s="178" t="s">
        <v>57</v>
      </c>
      <c r="E58" s="179"/>
      <c r="F58" s="179"/>
      <c r="G58" s="179"/>
      <c r="H58" s="179"/>
      <c r="I58" s="180"/>
      <c r="J58" s="156"/>
      <c r="L58" s="137" t="s">
        <v>34</v>
      </c>
      <c r="M58" s="138"/>
      <c r="N58" s="139" t="str">
        <f>IF(OR(LEN(D58)=16,LEN(D58)=17),"",LEN(D58))</f>
        <v/>
      </c>
      <c r="O58" s="137"/>
      <c r="P58" s="137" t="s">
        <v>58</v>
      </c>
    </row>
    <row r="59" spans="1:16" ht="10.5" customHeight="1" x14ac:dyDescent="0.3">
      <c r="A59" s="14"/>
      <c r="B59" s="6"/>
      <c r="C59" s="7"/>
      <c r="D59" s="128"/>
      <c r="E59" s="128"/>
      <c r="F59" s="128"/>
      <c r="G59" s="128"/>
      <c r="H59" s="128"/>
      <c r="I59" s="128"/>
      <c r="J59" s="16"/>
    </row>
    <row r="60" spans="1:16" ht="28.5" customHeight="1" x14ac:dyDescent="0.3">
      <c r="A60" s="14"/>
      <c r="B60" s="6"/>
      <c r="C60" s="184" t="s">
        <v>81</v>
      </c>
      <c r="D60" s="184"/>
      <c r="E60" s="184"/>
      <c r="F60" s="184"/>
      <c r="G60" s="184"/>
      <c r="H60" s="184"/>
      <c r="I60" s="184"/>
      <c r="J60" s="16"/>
    </row>
    <row r="61" spans="1:16" ht="64.2" customHeight="1" x14ac:dyDescent="0.3">
      <c r="A61" s="14"/>
      <c r="B61" s="6"/>
      <c r="C61" s="157" t="s">
        <v>82</v>
      </c>
      <c r="D61" s="185" t="s">
        <v>83</v>
      </c>
      <c r="E61" s="185"/>
      <c r="F61" s="185"/>
      <c r="G61" s="185"/>
      <c r="H61" s="185"/>
      <c r="I61" s="185"/>
      <c r="J61" s="16"/>
    </row>
    <row r="62" spans="1:16" ht="16.5" customHeight="1" thickBot="1" x14ac:dyDescent="0.35">
      <c r="A62" s="14"/>
      <c r="B62" s="6"/>
      <c r="C62" s="11"/>
      <c r="D62" s="158" t="s">
        <v>74</v>
      </c>
      <c r="E62" s="123"/>
      <c r="F62" s="123"/>
      <c r="G62" s="123"/>
      <c r="H62" s="123"/>
      <c r="I62" s="123"/>
      <c r="J62" s="16"/>
      <c r="L62" s="172" t="s">
        <v>34</v>
      </c>
      <c r="O62" s="172"/>
      <c r="P62" s="172" t="s">
        <v>36</v>
      </c>
    </row>
    <row r="63" spans="1:16" ht="16.5" customHeight="1" thickBot="1" x14ac:dyDescent="0.35">
      <c r="A63" s="14"/>
      <c r="B63" s="6"/>
      <c r="C63" s="11"/>
      <c r="D63" s="178" t="s">
        <v>35</v>
      </c>
      <c r="E63" s="179"/>
      <c r="F63" s="179"/>
      <c r="G63" s="179"/>
      <c r="H63" s="179"/>
      <c r="I63" s="180"/>
      <c r="J63" s="16"/>
      <c r="L63" s="172"/>
      <c r="M63" s="138"/>
      <c r="N63" s="139" t="str">
        <f>IF(LEN(D63)=15,"",LEN(D63))</f>
        <v/>
      </c>
      <c r="O63" s="172"/>
      <c r="P63" s="172"/>
    </row>
    <row r="64" spans="1:16" ht="21" customHeight="1" thickBot="1" x14ac:dyDescent="0.35">
      <c r="A64" s="14"/>
      <c r="B64" s="6"/>
      <c r="C64" s="11"/>
      <c r="D64" s="158" t="s">
        <v>75</v>
      </c>
      <c r="E64" s="123"/>
      <c r="F64" s="123"/>
      <c r="G64" s="123"/>
      <c r="H64" s="123"/>
      <c r="I64" s="123"/>
      <c r="J64" s="16"/>
      <c r="L64" s="172"/>
      <c r="O64" s="172"/>
      <c r="P64" s="172"/>
    </row>
    <row r="65" spans="1:16" ht="252" customHeight="1" thickBot="1" x14ac:dyDescent="0.35">
      <c r="A65" s="14"/>
      <c r="B65" s="6"/>
      <c r="C65" s="7"/>
      <c r="D65" s="178" t="s">
        <v>57</v>
      </c>
      <c r="E65" s="179"/>
      <c r="F65" s="179"/>
      <c r="G65" s="179"/>
      <c r="H65" s="179"/>
      <c r="I65" s="180"/>
      <c r="J65" s="16"/>
      <c r="L65" s="137" t="s">
        <v>34</v>
      </c>
      <c r="M65" s="138"/>
      <c r="N65" s="139" t="str">
        <f>IF(OR(LEN(D65)=16,LEN(D65)=17),"",LEN(D65))</f>
        <v/>
      </c>
      <c r="O65" s="137"/>
      <c r="P65" s="137" t="s">
        <v>58</v>
      </c>
    </row>
    <row r="66" spans="1:16" s="8" customFormat="1" ht="28.5" customHeight="1" thickBot="1" x14ac:dyDescent="0.35">
      <c r="A66" s="14"/>
      <c r="B66" s="6"/>
      <c r="C66" s="86"/>
      <c r="D66" s="177" t="s">
        <v>84</v>
      </c>
      <c r="E66" s="177"/>
      <c r="F66" s="177"/>
      <c r="G66" s="177"/>
      <c r="H66" s="177"/>
      <c r="I66" s="177"/>
      <c r="J66" s="17"/>
    </row>
    <row r="67" spans="1:16" ht="219" customHeight="1" thickBot="1" x14ac:dyDescent="0.35">
      <c r="A67" s="14"/>
      <c r="B67" s="6"/>
      <c r="C67" s="155"/>
      <c r="D67" s="178" t="s">
        <v>57</v>
      </c>
      <c r="E67" s="179"/>
      <c r="F67" s="179"/>
      <c r="G67" s="179"/>
      <c r="H67" s="179"/>
      <c r="I67" s="180"/>
      <c r="J67" s="156"/>
      <c r="L67" s="137" t="s">
        <v>34</v>
      </c>
      <c r="M67" s="138"/>
      <c r="N67" s="139" t="str">
        <f>IF(OR(LEN(D67)=16,LEN(D67)=17),"",LEN(D67))</f>
        <v/>
      </c>
      <c r="O67" s="137"/>
      <c r="P67" s="137" t="s">
        <v>58</v>
      </c>
    </row>
    <row r="68" spans="1:16" s="8" customFormat="1" ht="28.5" customHeight="1" thickBot="1" x14ac:dyDescent="0.35">
      <c r="A68" s="14"/>
      <c r="B68" s="6"/>
      <c r="C68" s="86"/>
      <c r="D68" s="177" t="s">
        <v>85</v>
      </c>
      <c r="E68" s="177"/>
      <c r="F68" s="177"/>
      <c r="G68" s="177"/>
      <c r="H68" s="177"/>
      <c r="I68" s="177"/>
      <c r="J68" s="17"/>
      <c r="K68" s="154"/>
    </row>
    <row r="69" spans="1:16" ht="252" customHeight="1" thickBot="1" x14ac:dyDescent="0.35">
      <c r="A69" s="14"/>
      <c r="B69" s="6"/>
      <c r="C69" s="155"/>
      <c r="D69" s="178" t="s">
        <v>57</v>
      </c>
      <c r="E69" s="179"/>
      <c r="F69" s="179"/>
      <c r="G69" s="179"/>
      <c r="H69" s="179"/>
      <c r="I69" s="180"/>
      <c r="J69" s="156"/>
      <c r="K69" s="153"/>
      <c r="L69" s="137" t="s">
        <v>34</v>
      </c>
      <c r="M69" s="138"/>
      <c r="N69" s="139" t="str">
        <f>IF(OR(LEN(D69)=16,LEN(D69)=17),"",LEN(D69))</f>
        <v/>
      </c>
      <c r="O69" s="137"/>
      <c r="P69" s="137" t="s">
        <v>58</v>
      </c>
    </row>
    <row r="70" spans="1:16" ht="6" customHeight="1" x14ac:dyDescent="0.3">
      <c r="A70" s="14"/>
      <c r="B70" s="6"/>
      <c r="C70" s="11"/>
      <c r="D70" s="123"/>
      <c r="E70" s="123"/>
      <c r="F70" s="123"/>
      <c r="G70" s="123"/>
      <c r="H70" s="123"/>
      <c r="I70" s="123"/>
      <c r="J70" s="16"/>
    </row>
    <row r="71" spans="1:16" ht="42.6" customHeight="1" thickBot="1" x14ac:dyDescent="0.35">
      <c r="A71" s="14"/>
      <c r="B71" s="115" t="s">
        <v>69</v>
      </c>
      <c r="C71" s="11" t="s">
        <v>42</v>
      </c>
      <c r="D71" s="206" t="s">
        <v>86</v>
      </c>
      <c r="E71" s="206"/>
      <c r="F71" s="206"/>
      <c r="G71" s="206"/>
      <c r="H71" s="206"/>
      <c r="I71" s="206"/>
      <c r="J71" s="16"/>
    </row>
    <row r="72" spans="1:16" s="8" customFormat="1" ht="31.5" customHeight="1" x14ac:dyDescent="0.3">
      <c r="A72" s="14"/>
      <c r="B72" s="6"/>
      <c r="C72" s="86"/>
      <c r="D72" s="207" t="s">
        <v>87</v>
      </c>
      <c r="E72" s="208"/>
      <c r="F72" s="209"/>
      <c r="G72" s="104" t="s">
        <v>88</v>
      </c>
      <c r="H72" s="104" t="s">
        <v>89</v>
      </c>
      <c r="I72" s="105" t="s">
        <v>90</v>
      </c>
      <c r="J72" s="17"/>
    </row>
    <row r="73" spans="1:16" s="8" customFormat="1" ht="24.75" customHeight="1" x14ac:dyDescent="0.3">
      <c r="A73" s="14"/>
      <c r="B73" s="6"/>
      <c r="C73" s="7"/>
      <c r="D73" s="106"/>
      <c r="E73" s="202" t="s">
        <v>91</v>
      </c>
      <c r="F73" s="202"/>
      <c r="G73" s="108"/>
      <c r="H73" s="108"/>
      <c r="I73" s="109"/>
      <c r="J73" s="17"/>
    </row>
    <row r="74" spans="1:16" s="8" customFormat="1" ht="24.75" customHeight="1" x14ac:dyDescent="0.3">
      <c r="A74" s="14"/>
      <c r="B74" s="6"/>
      <c r="C74" s="7"/>
      <c r="D74" s="106"/>
      <c r="E74" s="202" t="s">
        <v>92</v>
      </c>
      <c r="F74" s="202"/>
      <c r="G74" s="108"/>
      <c r="H74" s="108"/>
      <c r="I74" s="109"/>
      <c r="J74" s="17"/>
    </row>
    <row r="75" spans="1:16" s="8" customFormat="1" ht="24.75" customHeight="1" x14ac:dyDescent="0.3">
      <c r="A75" s="14"/>
      <c r="B75" s="6"/>
      <c r="C75" s="7"/>
      <c r="D75" s="106"/>
      <c r="E75" s="196" t="s">
        <v>93</v>
      </c>
      <c r="F75" s="201"/>
      <c r="G75" s="108"/>
      <c r="H75" s="108"/>
      <c r="I75" s="109"/>
      <c r="J75" s="17"/>
    </row>
    <row r="76" spans="1:16" s="8" customFormat="1" ht="24.75" customHeight="1" x14ac:dyDescent="0.3">
      <c r="A76" s="14"/>
      <c r="B76" s="6"/>
      <c r="C76" s="7"/>
      <c r="D76" s="106"/>
      <c r="E76" s="196" t="s">
        <v>94</v>
      </c>
      <c r="F76" s="201"/>
      <c r="G76" s="108"/>
      <c r="H76" s="108"/>
      <c r="I76" s="109"/>
      <c r="J76" s="17"/>
    </row>
    <row r="77" spans="1:16" s="8" customFormat="1" ht="24.75" customHeight="1" x14ac:dyDescent="0.3">
      <c r="A77" s="14"/>
      <c r="B77" s="6"/>
      <c r="C77" s="7"/>
      <c r="D77" s="106"/>
      <c r="E77" s="202" t="s">
        <v>95</v>
      </c>
      <c r="F77" s="202"/>
      <c r="G77" s="108"/>
      <c r="H77" s="108"/>
      <c r="I77" s="109"/>
      <c r="J77" s="17"/>
    </row>
    <row r="78" spans="1:16" s="8" customFormat="1" ht="24.75" customHeight="1" x14ac:dyDescent="0.3">
      <c r="A78" s="14"/>
      <c r="B78" s="6"/>
      <c r="C78" s="7"/>
      <c r="D78" s="106"/>
      <c r="E78" s="202" t="s">
        <v>275</v>
      </c>
      <c r="F78" s="202"/>
      <c r="G78" s="108"/>
      <c r="H78" s="108"/>
      <c r="I78" s="109"/>
      <c r="J78" s="17"/>
    </row>
    <row r="79" spans="1:16" s="8" customFormat="1" ht="24.75" customHeight="1" x14ac:dyDescent="0.3">
      <c r="A79" s="14"/>
      <c r="B79" s="6"/>
      <c r="C79" s="7"/>
      <c r="D79" s="193"/>
      <c r="E79" s="196" t="s">
        <v>96</v>
      </c>
      <c r="F79" s="197"/>
      <c r="G79" s="197"/>
      <c r="H79" s="197"/>
      <c r="I79" s="198"/>
      <c r="J79" s="17"/>
    </row>
    <row r="80" spans="1:16" s="8" customFormat="1" ht="24.75" customHeight="1" x14ac:dyDescent="0.3">
      <c r="A80" s="14"/>
      <c r="B80" s="6"/>
      <c r="C80" s="7"/>
      <c r="D80" s="194"/>
      <c r="E80" s="204"/>
      <c r="F80" s="205"/>
      <c r="G80" s="108"/>
      <c r="H80" s="108"/>
      <c r="I80" s="109"/>
      <c r="J80" s="17"/>
    </row>
    <row r="81" spans="1:16" s="8" customFormat="1" ht="24.75" customHeight="1" x14ac:dyDescent="0.3">
      <c r="A81" s="14"/>
      <c r="B81" s="6"/>
      <c r="C81" s="7"/>
      <c r="D81" s="203"/>
      <c r="E81" s="204"/>
      <c r="F81" s="205"/>
      <c r="G81" s="108"/>
      <c r="H81" s="108"/>
      <c r="I81" s="109"/>
      <c r="J81" s="17"/>
    </row>
    <row r="82" spans="1:16" s="8" customFormat="1" ht="24.75" customHeight="1" x14ac:dyDescent="0.3">
      <c r="A82" s="14"/>
      <c r="B82" s="6"/>
      <c r="C82" s="7"/>
      <c r="D82" s="193"/>
      <c r="E82" s="196" t="s">
        <v>97</v>
      </c>
      <c r="F82" s="197"/>
      <c r="G82" s="197"/>
      <c r="H82" s="197"/>
      <c r="I82" s="198"/>
      <c r="J82" s="17"/>
      <c r="N82" s="107"/>
    </row>
    <row r="83" spans="1:16" s="8" customFormat="1" ht="24.75" customHeight="1" x14ac:dyDescent="0.3">
      <c r="A83" s="14"/>
      <c r="B83" s="6"/>
      <c r="C83" s="7"/>
      <c r="D83" s="194"/>
      <c r="E83" s="199"/>
      <c r="F83" s="199"/>
      <c r="G83" s="122"/>
      <c r="H83" s="122"/>
      <c r="I83" s="109"/>
      <c r="J83" s="17"/>
      <c r="N83" s="107"/>
    </row>
    <row r="84" spans="1:16" s="8" customFormat="1" ht="24.75" customHeight="1" x14ac:dyDescent="0.3">
      <c r="A84" s="14"/>
      <c r="B84" s="6"/>
      <c r="C84" s="7"/>
      <c r="D84" s="194"/>
      <c r="E84" s="199"/>
      <c r="F84" s="199"/>
      <c r="G84" s="122"/>
      <c r="H84" s="122"/>
      <c r="I84" s="109"/>
      <c r="J84" s="17"/>
      <c r="N84" s="107"/>
    </row>
    <row r="85" spans="1:16" s="8" customFormat="1" ht="24.75" customHeight="1" x14ac:dyDescent="0.3">
      <c r="A85" s="14"/>
      <c r="B85" s="6"/>
      <c r="C85" s="7"/>
      <c r="D85" s="194"/>
      <c r="E85" s="199"/>
      <c r="F85" s="199"/>
      <c r="G85" s="122"/>
      <c r="H85" s="122"/>
      <c r="I85" s="109"/>
      <c r="J85" s="17"/>
      <c r="N85" s="107"/>
    </row>
    <row r="86" spans="1:16" s="8" customFormat="1" ht="24.75" customHeight="1" thickBot="1" x14ac:dyDescent="0.35">
      <c r="A86" s="14"/>
      <c r="B86" s="6"/>
      <c r="C86" s="7"/>
      <c r="D86" s="195"/>
      <c r="E86" s="200"/>
      <c r="F86" s="200"/>
      <c r="G86" s="120"/>
      <c r="H86" s="120"/>
      <c r="I86" s="110"/>
      <c r="J86" s="17"/>
      <c r="N86" s="107"/>
    </row>
    <row r="87" spans="1:16" ht="44.4" customHeight="1" thickBot="1" x14ac:dyDescent="0.35">
      <c r="A87" s="14"/>
      <c r="B87" s="6"/>
      <c r="C87" s="11"/>
      <c r="D87" s="190" t="s">
        <v>98</v>
      </c>
      <c r="E87" s="190"/>
      <c r="F87" s="190"/>
      <c r="G87" s="190"/>
      <c r="H87" s="190"/>
      <c r="I87" s="190"/>
      <c r="J87" s="16"/>
    </row>
    <row r="88" spans="1:16" ht="252" customHeight="1" thickBot="1" x14ac:dyDescent="0.35">
      <c r="A88" s="14"/>
      <c r="B88" s="6"/>
      <c r="C88" s="155"/>
      <c r="D88" s="178" t="s">
        <v>57</v>
      </c>
      <c r="E88" s="179"/>
      <c r="F88" s="179"/>
      <c r="G88" s="179"/>
      <c r="H88" s="179"/>
      <c r="I88" s="180"/>
      <c r="J88" s="156"/>
      <c r="L88" s="137" t="s">
        <v>34</v>
      </c>
      <c r="M88" s="138"/>
      <c r="N88" s="139" t="str">
        <f>IF(OR(LEN(D88)=16,LEN(D88)=17),"",LEN(D88))</f>
        <v/>
      </c>
      <c r="O88" s="137"/>
      <c r="P88" s="137" t="s">
        <v>58</v>
      </c>
    </row>
    <row r="89" spans="1:16" ht="15" customHeight="1" x14ac:dyDescent="0.3">
      <c r="A89" s="14"/>
      <c r="B89" s="6"/>
      <c r="C89" s="7"/>
      <c r="D89" s="121"/>
      <c r="E89" s="121"/>
      <c r="F89" s="121"/>
      <c r="G89" s="121"/>
      <c r="H89" s="121"/>
      <c r="I89" s="10"/>
      <c r="J89" s="16"/>
    </row>
    <row r="90" spans="1:16" ht="20.25" customHeight="1" x14ac:dyDescent="0.3">
      <c r="A90" s="14"/>
      <c r="B90" s="6" t="s">
        <v>99</v>
      </c>
      <c r="C90" s="183" t="s">
        <v>100</v>
      </c>
      <c r="D90" s="183"/>
      <c r="E90" s="183"/>
      <c r="F90" s="183"/>
      <c r="G90" s="183"/>
      <c r="H90" s="183"/>
      <c r="I90" s="183"/>
      <c r="J90" s="191"/>
    </row>
    <row r="91" spans="1:16" ht="25.5" customHeight="1" x14ac:dyDescent="0.3">
      <c r="A91" s="14"/>
      <c r="B91" s="6"/>
      <c r="C91" s="11" t="s">
        <v>29</v>
      </c>
      <c r="D91" s="182" t="s">
        <v>101</v>
      </c>
      <c r="E91" s="182"/>
      <c r="F91" s="182"/>
      <c r="G91" s="182"/>
      <c r="H91" s="182"/>
      <c r="I91" s="182"/>
      <c r="J91" s="16"/>
    </row>
    <row r="92" spans="1:16" ht="12.75" customHeight="1" x14ac:dyDescent="0.3">
      <c r="A92" s="14"/>
      <c r="B92" s="6"/>
      <c r="C92" s="7"/>
      <c r="D92" s="121"/>
      <c r="E92" s="124" t="s">
        <v>102</v>
      </c>
      <c r="F92" s="124"/>
      <c r="G92" s="124"/>
      <c r="H92" s="124"/>
      <c r="I92" s="121"/>
      <c r="J92" s="16"/>
    </row>
    <row r="93" spans="1:16" ht="12.75" customHeight="1" x14ac:dyDescent="0.3">
      <c r="A93" s="14"/>
      <c r="B93" s="6"/>
      <c r="C93" s="7"/>
      <c r="D93" s="121"/>
      <c r="E93" s="124" t="s">
        <v>103</v>
      </c>
      <c r="F93" s="124"/>
      <c r="G93" s="124"/>
      <c r="H93" s="124"/>
      <c r="I93" s="121"/>
      <c r="J93" s="16"/>
    </row>
    <row r="94" spans="1:16" ht="12.75" customHeight="1" x14ac:dyDescent="0.3">
      <c r="A94" s="14"/>
      <c r="B94" s="6"/>
      <c r="C94" s="7"/>
      <c r="D94" s="121"/>
      <c r="E94" s="124" t="s">
        <v>104</v>
      </c>
      <c r="F94" s="124"/>
      <c r="G94" s="124"/>
      <c r="H94" s="124"/>
      <c r="I94" s="121"/>
      <c r="J94" s="16"/>
    </row>
    <row r="95" spans="1:16" ht="12.75" customHeight="1" x14ac:dyDescent="0.3">
      <c r="A95" s="14"/>
      <c r="B95" s="6"/>
      <c r="C95" s="7"/>
      <c r="D95" s="121"/>
      <c r="E95" s="124" t="s">
        <v>105</v>
      </c>
      <c r="F95" s="124"/>
      <c r="G95" s="124"/>
      <c r="H95" s="124"/>
      <c r="I95" s="121"/>
      <c r="J95" s="16"/>
    </row>
    <row r="96" spans="1:16" ht="12.75" customHeight="1" thickBot="1" x14ac:dyDescent="0.35">
      <c r="A96" s="14"/>
      <c r="B96" s="6"/>
      <c r="C96" s="7"/>
      <c r="D96" s="121"/>
      <c r="E96" s="124" t="s">
        <v>106</v>
      </c>
      <c r="F96" s="124"/>
      <c r="G96" s="124"/>
      <c r="H96" s="124"/>
      <c r="I96" s="121"/>
      <c r="J96" s="16"/>
    </row>
    <row r="97" spans="1:16" ht="47.25" customHeight="1" thickBot="1" x14ac:dyDescent="0.35">
      <c r="A97" s="14"/>
      <c r="B97" s="6"/>
      <c r="C97" s="7"/>
      <c r="D97" s="121"/>
      <c r="E97" s="173" t="s">
        <v>65</v>
      </c>
      <c r="F97" s="174"/>
      <c r="G97" s="174"/>
      <c r="H97" s="174"/>
      <c r="I97" s="175"/>
      <c r="J97" s="16"/>
      <c r="L97" s="137" t="s">
        <v>66</v>
      </c>
      <c r="M97" s="138"/>
      <c r="N97" s="139" t="str">
        <f>IF(OR(LEN(E97)=16,LEN(E97)=17),"",LEN(E97))</f>
        <v/>
      </c>
      <c r="O97" s="137"/>
      <c r="P97" s="137" t="s">
        <v>67</v>
      </c>
    </row>
    <row r="98" spans="1:16" ht="10.5" customHeight="1" x14ac:dyDescent="0.3">
      <c r="A98" s="14"/>
      <c r="B98" s="6"/>
      <c r="C98" s="7"/>
      <c r="D98" s="121"/>
      <c r="E98" s="121"/>
      <c r="F98" s="121"/>
      <c r="G98" s="121"/>
      <c r="H98" s="121"/>
      <c r="I98" s="121"/>
      <c r="J98" s="16"/>
    </row>
    <row r="99" spans="1:16" ht="27" customHeight="1" x14ac:dyDescent="0.3">
      <c r="A99" s="14"/>
      <c r="B99" s="6"/>
      <c r="C99" s="11"/>
      <c r="D99" s="182" t="s">
        <v>107</v>
      </c>
      <c r="E99" s="182"/>
      <c r="F99" s="182"/>
      <c r="G99" s="182"/>
      <c r="H99" s="182"/>
      <c r="I99" s="182"/>
      <c r="J99" s="16"/>
    </row>
    <row r="100" spans="1:16" ht="24" customHeight="1" x14ac:dyDescent="0.3">
      <c r="A100" s="14"/>
      <c r="B100" s="6"/>
      <c r="C100" s="7"/>
      <c r="D100" s="121"/>
      <c r="E100" s="177" t="s">
        <v>108</v>
      </c>
      <c r="F100" s="177"/>
      <c r="G100" s="177"/>
      <c r="H100" s="177"/>
      <c r="I100" s="177"/>
      <c r="J100" s="16"/>
    </row>
    <row r="101" spans="1:16" ht="12.75" customHeight="1" x14ac:dyDescent="0.3">
      <c r="A101" s="14"/>
      <c r="B101" s="6"/>
      <c r="C101" s="7"/>
      <c r="D101" s="121"/>
      <c r="E101" s="124" t="s">
        <v>109</v>
      </c>
      <c r="F101" s="124"/>
      <c r="G101" s="124"/>
      <c r="H101" s="124"/>
      <c r="I101" s="121"/>
      <c r="J101" s="16"/>
    </row>
    <row r="102" spans="1:16" ht="12.75" customHeight="1" x14ac:dyDescent="0.3">
      <c r="A102" s="14"/>
      <c r="B102" s="6"/>
      <c r="C102" s="7"/>
      <c r="D102" s="121"/>
      <c r="E102" s="124" t="s">
        <v>110</v>
      </c>
      <c r="F102" s="124"/>
      <c r="G102" s="124"/>
      <c r="H102" s="124"/>
      <c r="I102" s="121"/>
      <c r="J102" s="16"/>
    </row>
    <row r="103" spans="1:16" ht="12.75" customHeight="1" x14ac:dyDescent="0.3">
      <c r="A103" s="14"/>
      <c r="B103" s="6"/>
      <c r="C103" s="7"/>
      <c r="D103" s="121"/>
      <c r="E103" s="124" t="s">
        <v>111</v>
      </c>
      <c r="F103" s="124"/>
      <c r="G103" s="124"/>
      <c r="H103" s="124"/>
      <c r="I103" s="121"/>
      <c r="J103" s="16"/>
    </row>
    <row r="104" spans="1:16" ht="12.75" customHeight="1" thickBot="1" x14ac:dyDescent="0.35">
      <c r="A104" s="14"/>
      <c r="B104" s="6"/>
      <c r="C104" s="7"/>
      <c r="D104" s="121"/>
      <c r="E104" s="124" t="s">
        <v>112</v>
      </c>
      <c r="F104" s="124"/>
      <c r="G104" s="124"/>
      <c r="H104" s="124"/>
      <c r="I104" s="121"/>
      <c r="J104" s="16"/>
    </row>
    <row r="105" spans="1:16" ht="55.95" customHeight="1" thickBot="1" x14ac:dyDescent="0.35">
      <c r="A105" s="14"/>
      <c r="B105" s="6"/>
      <c r="C105" s="7"/>
      <c r="D105" s="121"/>
      <c r="E105" s="173" t="s">
        <v>65</v>
      </c>
      <c r="F105" s="174"/>
      <c r="G105" s="174"/>
      <c r="H105" s="174"/>
      <c r="I105" s="175"/>
      <c r="J105" s="16"/>
      <c r="L105" s="137" t="s">
        <v>34</v>
      </c>
      <c r="M105" s="138"/>
      <c r="N105" s="139" t="str">
        <f>IF(OR(LEN(E105)=16,LEN(E105)=17),"",LEN(E105))</f>
        <v/>
      </c>
      <c r="O105" s="137"/>
      <c r="P105" s="137" t="s">
        <v>67</v>
      </c>
    </row>
    <row r="106" spans="1:16" ht="36.75" customHeight="1" thickBot="1" x14ac:dyDescent="0.35">
      <c r="A106" s="14"/>
      <c r="B106" s="6"/>
      <c r="C106" s="11"/>
      <c r="D106" s="190" t="s">
        <v>113</v>
      </c>
      <c r="E106" s="190"/>
      <c r="F106" s="190"/>
      <c r="G106" s="190"/>
      <c r="H106" s="190"/>
      <c r="I106" s="190"/>
      <c r="J106" s="16"/>
    </row>
    <row r="107" spans="1:16" ht="252" customHeight="1" thickBot="1" x14ac:dyDescent="0.35">
      <c r="A107" s="14"/>
      <c r="B107" s="6"/>
      <c r="C107" s="7"/>
      <c r="D107" s="173" t="s">
        <v>57</v>
      </c>
      <c r="E107" s="174"/>
      <c r="F107" s="174"/>
      <c r="G107" s="174"/>
      <c r="H107" s="174"/>
      <c r="I107" s="175"/>
      <c r="J107" s="16"/>
      <c r="L107" s="137" t="s">
        <v>34</v>
      </c>
      <c r="M107" s="138"/>
      <c r="N107" s="139" t="str">
        <f>IF(OR(LEN(D107)=16,LEN(D107)=17),"",LEN(D107))</f>
        <v/>
      </c>
      <c r="O107" s="137"/>
      <c r="P107" s="137" t="s">
        <v>58</v>
      </c>
    </row>
    <row r="108" spans="1:16" ht="31.95" customHeight="1" thickBot="1" x14ac:dyDescent="0.35">
      <c r="A108" s="14"/>
      <c r="B108" s="6"/>
      <c r="C108" s="7"/>
      <c r="D108" s="192" t="s">
        <v>114</v>
      </c>
      <c r="E108" s="192"/>
      <c r="F108" s="192"/>
      <c r="G108" s="192"/>
      <c r="H108" s="192"/>
      <c r="I108" s="192"/>
      <c r="J108" s="16"/>
      <c r="L108" s="137"/>
      <c r="M108" s="138"/>
      <c r="N108" s="152"/>
      <c r="O108" s="137"/>
      <c r="P108" s="137"/>
    </row>
    <row r="109" spans="1:16" ht="119.25" customHeight="1" thickBot="1" x14ac:dyDescent="0.35">
      <c r="A109" s="14"/>
      <c r="B109" s="6"/>
      <c r="C109" s="7"/>
      <c r="D109" s="173" t="s">
        <v>57</v>
      </c>
      <c r="E109" s="174"/>
      <c r="F109" s="174"/>
      <c r="G109" s="174"/>
      <c r="H109" s="174"/>
      <c r="I109" s="175"/>
      <c r="J109" s="16"/>
      <c r="L109" s="137" t="s">
        <v>34</v>
      </c>
      <c r="M109" s="138"/>
      <c r="N109" s="139" t="str">
        <f>IF(OR(LEN(D109)=16,LEN(D109)=17),"",LEN(D109))</f>
        <v/>
      </c>
      <c r="O109" s="137"/>
      <c r="P109" s="137" t="s">
        <v>58</v>
      </c>
    </row>
    <row r="110" spans="1:16" ht="10.5" customHeight="1" x14ac:dyDescent="0.3">
      <c r="A110" s="14"/>
      <c r="B110" s="6"/>
      <c r="C110" s="7"/>
      <c r="D110" s="121"/>
      <c r="E110" s="121"/>
      <c r="F110" s="121"/>
      <c r="G110" s="121"/>
      <c r="H110" s="121"/>
      <c r="I110" s="121"/>
      <c r="J110" s="16"/>
    </row>
    <row r="111" spans="1:16" ht="32.4" customHeight="1" x14ac:dyDescent="0.3">
      <c r="A111" s="14"/>
      <c r="B111" s="115" t="s">
        <v>99</v>
      </c>
      <c r="C111" s="11" t="s">
        <v>42</v>
      </c>
      <c r="D111" s="182" t="s">
        <v>115</v>
      </c>
      <c r="E111" s="182"/>
      <c r="F111" s="182"/>
      <c r="G111" s="182"/>
      <c r="H111" s="182"/>
      <c r="I111" s="182"/>
      <c r="J111" s="16"/>
    </row>
    <row r="112" spans="1:16" ht="32.4" customHeight="1" thickBot="1" x14ac:dyDescent="0.35">
      <c r="A112" s="14"/>
      <c r="B112" s="6"/>
      <c r="C112" s="7"/>
      <c r="D112" s="123"/>
      <c r="E112" s="177" t="s">
        <v>116</v>
      </c>
      <c r="F112" s="177"/>
      <c r="G112" s="177"/>
      <c r="H112" s="177"/>
      <c r="I112" s="177"/>
      <c r="J112" s="16"/>
    </row>
    <row r="113" spans="1:16" ht="126" customHeight="1" thickBot="1" x14ac:dyDescent="0.35">
      <c r="A113" s="14"/>
      <c r="B113" s="6"/>
      <c r="C113" s="7"/>
      <c r="D113" s="121"/>
      <c r="E113" s="173" t="s">
        <v>76</v>
      </c>
      <c r="F113" s="174"/>
      <c r="G113" s="174"/>
      <c r="H113" s="174"/>
      <c r="I113" s="175"/>
      <c r="J113" s="16"/>
      <c r="L113" s="137" t="s">
        <v>34</v>
      </c>
      <c r="M113" s="138"/>
      <c r="N113" s="139" t="str">
        <f>IF(OR(LEN(E113)=16,LEN(E113)=17),"",LEN(E113))</f>
        <v/>
      </c>
      <c r="O113" s="137"/>
      <c r="P113" s="137" t="s">
        <v>77</v>
      </c>
    </row>
    <row r="114" spans="1:16" ht="21" customHeight="1" thickBot="1" x14ac:dyDescent="0.35">
      <c r="A114" s="14"/>
      <c r="B114" s="6"/>
      <c r="C114" s="7"/>
      <c r="D114" s="121"/>
      <c r="E114" s="177" t="s">
        <v>117</v>
      </c>
      <c r="F114" s="177"/>
      <c r="G114" s="177"/>
      <c r="H114" s="177"/>
      <c r="I114" s="177"/>
      <c r="J114" s="16"/>
    </row>
    <row r="115" spans="1:16" ht="126" customHeight="1" thickBot="1" x14ac:dyDescent="0.35">
      <c r="A115" s="14"/>
      <c r="B115" s="6"/>
      <c r="C115" s="121"/>
      <c r="D115" s="121"/>
      <c r="E115" s="173" t="s">
        <v>76</v>
      </c>
      <c r="F115" s="174"/>
      <c r="G115" s="174"/>
      <c r="H115" s="174"/>
      <c r="I115" s="175"/>
      <c r="J115" s="16"/>
      <c r="L115" s="137" t="s">
        <v>34</v>
      </c>
      <c r="M115" s="138"/>
      <c r="N115" s="139" t="str">
        <f>IF(OR(LEN(E115)=16,LEN(E115)=17),"",LEN(E115))</f>
        <v/>
      </c>
      <c r="O115" s="137"/>
      <c r="P115" s="137" t="s">
        <v>77</v>
      </c>
    </row>
    <row r="116" spans="1:16" ht="40.5" customHeight="1" thickBot="1" x14ac:dyDescent="0.35">
      <c r="A116" s="14"/>
      <c r="B116" s="6"/>
      <c r="C116" s="121"/>
      <c r="D116" s="121"/>
      <c r="E116" s="190" t="s">
        <v>118</v>
      </c>
      <c r="F116" s="190"/>
      <c r="G116" s="190"/>
      <c r="H116" s="190"/>
      <c r="I116" s="190"/>
      <c r="J116" s="16"/>
    </row>
    <row r="117" spans="1:16" ht="84" customHeight="1" thickBot="1" x14ac:dyDescent="0.35">
      <c r="A117" s="14"/>
      <c r="B117" s="6"/>
      <c r="C117" s="7"/>
      <c r="D117" s="121"/>
      <c r="E117" s="173" t="s">
        <v>40</v>
      </c>
      <c r="F117" s="174"/>
      <c r="G117" s="174"/>
      <c r="H117" s="174"/>
      <c r="I117" s="175"/>
      <c r="J117" s="16"/>
      <c r="L117" s="137" t="s">
        <v>34</v>
      </c>
      <c r="M117" s="138"/>
      <c r="N117" s="139" t="str">
        <f>IF(OR(LEN(E117)=16,LEN(E117)=17),"",LEN(E117))</f>
        <v/>
      </c>
      <c r="O117" s="137"/>
      <c r="P117" s="137" t="s">
        <v>41</v>
      </c>
    </row>
    <row r="118" spans="1:16" ht="13.5" customHeight="1" x14ac:dyDescent="0.3">
      <c r="A118" s="14"/>
      <c r="B118" s="6"/>
      <c r="C118" s="7"/>
      <c r="D118" s="121"/>
      <c r="E118" s="121"/>
      <c r="F118" s="121"/>
      <c r="G118" s="121"/>
      <c r="H118" s="121"/>
      <c r="I118" s="123"/>
      <c r="J118" s="16"/>
    </row>
    <row r="119" spans="1:16" ht="33" customHeight="1" x14ac:dyDescent="0.3">
      <c r="A119" s="14"/>
      <c r="B119" s="6" t="s">
        <v>119</v>
      </c>
      <c r="C119" s="183" t="s">
        <v>120</v>
      </c>
      <c r="D119" s="183"/>
      <c r="E119" s="183"/>
      <c r="F119" s="183"/>
      <c r="G119" s="183"/>
      <c r="H119" s="183"/>
      <c r="I119" s="183"/>
      <c r="J119" s="191"/>
    </row>
    <row r="120" spans="1:16" ht="42" customHeight="1" x14ac:dyDescent="0.3">
      <c r="A120" s="14"/>
      <c r="B120" s="6"/>
      <c r="C120" s="11" t="s">
        <v>29</v>
      </c>
      <c r="D120" s="182" t="s">
        <v>121</v>
      </c>
      <c r="E120" s="182"/>
      <c r="F120" s="182"/>
      <c r="G120" s="182"/>
      <c r="H120" s="182"/>
      <c r="I120" s="182"/>
      <c r="J120" s="16"/>
    </row>
    <row r="121" spans="1:16" ht="12.75" customHeight="1" x14ac:dyDescent="0.3">
      <c r="A121" s="14"/>
      <c r="B121" s="6"/>
      <c r="C121" s="7"/>
      <c r="D121" s="121"/>
      <c r="E121" s="124" t="s">
        <v>122</v>
      </c>
      <c r="F121" s="124"/>
      <c r="G121" s="124"/>
      <c r="H121" s="124"/>
      <c r="I121" s="121"/>
      <c r="J121" s="16"/>
    </row>
    <row r="122" spans="1:16" ht="12.75" customHeight="1" x14ac:dyDescent="0.3">
      <c r="A122" s="14"/>
      <c r="B122" s="6"/>
      <c r="C122" s="7"/>
      <c r="D122" s="121"/>
      <c r="E122" s="124" t="s">
        <v>109</v>
      </c>
      <c r="F122" s="124"/>
      <c r="G122" s="124"/>
      <c r="H122" s="124"/>
      <c r="I122" s="121"/>
      <c r="J122" s="16"/>
    </row>
    <row r="123" spans="1:16" ht="12.75" customHeight="1" x14ac:dyDescent="0.3">
      <c r="A123" s="14"/>
      <c r="B123" s="6"/>
      <c r="C123" s="7"/>
      <c r="D123" s="121"/>
      <c r="E123" s="124" t="s">
        <v>272</v>
      </c>
      <c r="F123" s="124"/>
      <c r="G123" s="124"/>
      <c r="H123" s="124"/>
      <c r="I123" s="121"/>
      <c r="J123" s="16"/>
    </row>
    <row r="124" spans="1:16" ht="12.75" customHeight="1" thickBot="1" x14ac:dyDescent="0.35">
      <c r="A124" s="14"/>
      <c r="B124" s="6"/>
      <c r="C124" s="7"/>
      <c r="D124" s="121"/>
      <c r="E124" s="124" t="s">
        <v>271</v>
      </c>
      <c r="F124" s="124"/>
      <c r="G124" s="124"/>
      <c r="H124" s="124"/>
      <c r="I124" s="121"/>
      <c r="J124" s="16"/>
    </row>
    <row r="125" spans="1:16" ht="46.5" customHeight="1" thickBot="1" x14ac:dyDescent="0.35">
      <c r="A125" s="14"/>
      <c r="B125" s="6"/>
      <c r="C125" s="7"/>
      <c r="D125" s="121"/>
      <c r="E125" s="173" t="s">
        <v>65</v>
      </c>
      <c r="F125" s="174"/>
      <c r="G125" s="174"/>
      <c r="H125" s="174"/>
      <c r="I125" s="175"/>
      <c r="J125" s="16"/>
      <c r="L125" s="137" t="s">
        <v>34</v>
      </c>
      <c r="M125" s="138"/>
      <c r="N125" s="139" t="str">
        <f>IF(OR(LEN(E125)=16,LEN(E125)=17),"",LEN(E125))</f>
        <v/>
      </c>
      <c r="O125" s="137"/>
      <c r="P125" s="137" t="s">
        <v>67</v>
      </c>
    </row>
    <row r="126" spans="1:16" ht="44.25" customHeight="1" thickBot="1" x14ac:dyDescent="0.35">
      <c r="A126" s="14"/>
      <c r="B126" s="6"/>
      <c r="C126" s="11"/>
      <c r="D126" s="190" t="s">
        <v>123</v>
      </c>
      <c r="E126" s="190"/>
      <c r="F126" s="190"/>
      <c r="G126" s="190"/>
      <c r="H126" s="190"/>
      <c r="I126" s="190"/>
      <c r="J126" s="16"/>
    </row>
    <row r="127" spans="1:16" ht="336" customHeight="1" thickBot="1" x14ac:dyDescent="0.35">
      <c r="A127" s="14"/>
      <c r="B127" s="6"/>
      <c r="C127" s="7"/>
      <c r="D127" s="173" t="s">
        <v>124</v>
      </c>
      <c r="E127" s="174"/>
      <c r="F127" s="174"/>
      <c r="G127" s="174"/>
      <c r="H127" s="174"/>
      <c r="I127" s="175"/>
      <c r="J127" s="16"/>
      <c r="L127" s="137" t="s">
        <v>34</v>
      </c>
      <c r="M127" s="138"/>
      <c r="N127" s="139" t="str">
        <f>IF(OR(LEN(D127)=16,LEN(D127)=17),"",LEN(D127))</f>
        <v/>
      </c>
      <c r="O127" s="137"/>
      <c r="P127" s="137" t="s">
        <v>125</v>
      </c>
    </row>
    <row r="128" spans="1:16" ht="10.5" customHeight="1" x14ac:dyDescent="0.3">
      <c r="A128" s="14"/>
      <c r="B128" s="6"/>
      <c r="C128" s="7"/>
      <c r="D128" s="121"/>
      <c r="E128" s="121"/>
      <c r="F128" s="121"/>
      <c r="G128" s="121"/>
      <c r="H128" s="121"/>
      <c r="I128" s="121"/>
      <c r="J128" s="16"/>
    </row>
    <row r="129" spans="1:16" ht="29.25" customHeight="1" x14ac:dyDescent="0.3">
      <c r="A129" s="14"/>
      <c r="B129" s="115" t="s">
        <v>119</v>
      </c>
      <c r="C129" s="11" t="s">
        <v>42</v>
      </c>
      <c r="D129" s="182" t="s">
        <v>126</v>
      </c>
      <c r="E129" s="182"/>
      <c r="F129" s="182"/>
      <c r="G129" s="182"/>
      <c r="H129" s="182"/>
      <c r="I129" s="182"/>
      <c r="J129" s="16"/>
    </row>
    <row r="130" spans="1:16" ht="12.75" customHeight="1" x14ac:dyDescent="0.3">
      <c r="A130" s="14"/>
      <c r="B130" s="6"/>
      <c r="C130" s="7"/>
      <c r="D130" s="121"/>
      <c r="E130" s="189" t="s">
        <v>127</v>
      </c>
      <c r="F130" s="189"/>
      <c r="G130" s="189"/>
      <c r="H130" s="189"/>
      <c r="I130" s="189"/>
      <c r="J130" s="16"/>
    </row>
    <row r="131" spans="1:16" ht="12.75" customHeight="1" x14ac:dyDescent="0.3">
      <c r="A131" s="14"/>
      <c r="B131" s="6"/>
      <c r="C131" s="7"/>
      <c r="D131" s="121"/>
      <c r="E131" s="189" t="s">
        <v>276</v>
      </c>
      <c r="F131" s="189"/>
      <c r="G131" s="189"/>
      <c r="H131" s="189"/>
      <c r="I131" s="189"/>
      <c r="J131" s="16"/>
    </row>
    <row r="132" spans="1:16" ht="12.75" customHeight="1" x14ac:dyDescent="0.3">
      <c r="A132" s="14"/>
      <c r="B132" s="6"/>
      <c r="C132" s="7"/>
      <c r="D132" s="121"/>
      <c r="E132" s="189" t="s">
        <v>128</v>
      </c>
      <c r="F132" s="189"/>
      <c r="G132" s="189"/>
      <c r="H132" s="189"/>
      <c r="I132" s="189"/>
      <c r="J132" s="16"/>
    </row>
    <row r="133" spans="1:16" ht="12.75" customHeight="1" x14ac:dyDescent="0.3">
      <c r="A133" s="14"/>
      <c r="B133" s="6"/>
      <c r="C133" s="7"/>
      <c r="D133" s="121"/>
      <c r="E133" s="189" t="s">
        <v>129</v>
      </c>
      <c r="F133" s="189"/>
      <c r="G133" s="189"/>
      <c r="H133" s="189"/>
      <c r="I133" s="189"/>
      <c r="J133" s="16"/>
    </row>
    <row r="134" spans="1:16" ht="12.75" customHeight="1" x14ac:dyDescent="0.3">
      <c r="A134" s="14"/>
      <c r="B134" s="6"/>
      <c r="C134" s="7"/>
      <c r="D134" s="121"/>
      <c r="E134" s="189" t="s">
        <v>130</v>
      </c>
      <c r="F134" s="189"/>
      <c r="G134" s="189"/>
      <c r="H134" s="189"/>
      <c r="I134" s="189"/>
      <c r="J134" s="16"/>
    </row>
    <row r="135" spans="1:16" ht="12.75" customHeight="1" x14ac:dyDescent="0.3">
      <c r="A135" s="14"/>
      <c r="B135" s="6"/>
      <c r="C135" s="7"/>
      <c r="D135" s="121"/>
      <c r="E135" s="189" t="s">
        <v>131</v>
      </c>
      <c r="F135" s="189"/>
      <c r="G135" s="189"/>
      <c r="H135" s="189"/>
      <c r="I135" s="189"/>
      <c r="J135" s="16"/>
    </row>
    <row r="136" spans="1:16" ht="12.75" customHeight="1" x14ac:dyDescent="0.3">
      <c r="A136" s="14"/>
      <c r="B136" s="6"/>
      <c r="C136" s="7"/>
      <c r="D136" s="121"/>
      <c r="E136" s="189" t="s">
        <v>132</v>
      </c>
      <c r="F136" s="189"/>
      <c r="G136" s="189"/>
      <c r="H136" s="189"/>
      <c r="I136" s="189"/>
      <c r="J136" s="16"/>
    </row>
    <row r="137" spans="1:16" ht="12.75" customHeight="1" x14ac:dyDescent="0.3">
      <c r="A137" s="14"/>
      <c r="B137" s="6"/>
      <c r="C137" s="7"/>
      <c r="D137" s="121"/>
      <c r="E137" s="189" t="s">
        <v>133</v>
      </c>
      <c r="F137" s="189"/>
      <c r="G137" s="189"/>
      <c r="H137" s="189"/>
      <c r="I137" s="189"/>
      <c r="J137" s="16"/>
    </row>
    <row r="138" spans="1:16" ht="12.75" customHeight="1" x14ac:dyDescent="0.3">
      <c r="A138" s="14"/>
      <c r="B138" s="6"/>
      <c r="C138" s="7"/>
      <c r="D138" s="121"/>
      <c r="E138" s="189" t="s">
        <v>134</v>
      </c>
      <c r="F138" s="189"/>
      <c r="G138" s="189"/>
      <c r="H138" s="189"/>
      <c r="I138" s="189"/>
      <c r="J138" s="16"/>
    </row>
    <row r="139" spans="1:16" ht="12.75" customHeight="1" thickBot="1" x14ac:dyDescent="0.35">
      <c r="A139" s="14"/>
      <c r="B139" s="6"/>
      <c r="C139" s="7"/>
      <c r="D139" s="121"/>
      <c r="E139" s="189" t="s">
        <v>135</v>
      </c>
      <c r="F139" s="189"/>
      <c r="G139" s="189"/>
      <c r="H139" s="189"/>
      <c r="I139" s="189"/>
      <c r="J139" s="16"/>
    </row>
    <row r="140" spans="1:16" ht="55.95" customHeight="1" thickBot="1" x14ac:dyDescent="0.35">
      <c r="A140" s="14"/>
      <c r="B140" s="6"/>
      <c r="C140" s="7"/>
      <c r="D140" s="121"/>
      <c r="E140" s="173" t="s">
        <v>65</v>
      </c>
      <c r="F140" s="174"/>
      <c r="G140" s="174"/>
      <c r="H140" s="174"/>
      <c r="I140" s="175"/>
      <c r="J140" s="16"/>
      <c r="L140" s="137" t="s">
        <v>34</v>
      </c>
      <c r="M140" s="138"/>
      <c r="N140" s="139" t="str">
        <f>IF(OR(LEN(E140)=16,LEN(E140)=17),"",LEN(E140))</f>
        <v/>
      </c>
      <c r="O140" s="137"/>
      <c r="P140" s="137" t="s">
        <v>67</v>
      </c>
    </row>
    <row r="141" spans="1:16" ht="51" customHeight="1" thickBot="1" x14ac:dyDescent="0.35">
      <c r="A141" s="14"/>
      <c r="B141" s="6"/>
      <c r="C141" s="11"/>
      <c r="D141" s="190" t="s">
        <v>136</v>
      </c>
      <c r="E141" s="190"/>
      <c r="F141" s="190"/>
      <c r="G141" s="190"/>
      <c r="H141" s="190"/>
      <c r="I141" s="190"/>
      <c r="J141" s="16"/>
    </row>
    <row r="142" spans="1:16" ht="168" customHeight="1" thickBot="1" x14ac:dyDescent="0.35">
      <c r="A142" s="14"/>
      <c r="B142" s="6"/>
      <c r="C142" s="7"/>
      <c r="D142" s="173" t="s">
        <v>137</v>
      </c>
      <c r="E142" s="174"/>
      <c r="F142" s="174"/>
      <c r="G142" s="174"/>
      <c r="H142" s="174"/>
      <c r="I142" s="175"/>
      <c r="J142" s="16"/>
      <c r="L142" s="137" t="s">
        <v>34</v>
      </c>
      <c r="M142" s="138"/>
      <c r="N142" s="139" t="str">
        <f>IF(OR(LEN(D142)=16,LEN(D142)=17),"",LEN(D142))</f>
        <v/>
      </c>
      <c r="O142" s="137"/>
      <c r="P142" s="137" t="s">
        <v>138</v>
      </c>
    </row>
    <row r="143" spans="1:16" ht="18" customHeight="1" thickBot="1" x14ac:dyDescent="0.35">
      <c r="A143" s="18"/>
      <c r="B143" s="19"/>
      <c r="C143" s="20"/>
      <c r="D143" s="21"/>
      <c r="E143" s="21"/>
      <c r="F143" s="21"/>
      <c r="G143" s="21"/>
      <c r="H143" s="21"/>
      <c r="I143" s="21"/>
      <c r="J143" s="22"/>
    </row>
  </sheetData>
  <sheetProtection algorithmName="SHA-512" hashValue="GioESQlu3QdKC6/6g5TzTXQ4zhA6Bbl7a9HaHh38pE9GImtaJi6z5UaeWstwJJSRSW40ePnQUcdwfcQ+6QH4oA==" saltValue="/uqNHPAg0f0TxRfPUbGttw==" spinCount="100000" sheet="1" selectLockedCells="1"/>
  <mergeCells count="123">
    <mergeCell ref="B1:I1"/>
    <mergeCell ref="C2:I2"/>
    <mergeCell ref="D3:I3"/>
    <mergeCell ref="E4:I4"/>
    <mergeCell ref="E6:I6"/>
    <mergeCell ref="E7:I7"/>
    <mergeCell ref="E23:I23"/>
    <mergeCell ref="E24:I24"/>
    <mergeCell ref="E25:I25"/>
    <mergeCell ref="E20:I20"/>
    <mergeCell ref="E21:I21"/>
    <mergeCell ref="E22:I22"/>
    <mergeCell ref="E17:I17"/>
    <mergeCell ref="E18:I18"/>
    <mergeCell ref="E19:I19"/>
    <mergeCell ref="E8:I8"/>
    <mergeCell ref="E10:I10"/>
    <mergeCell ref="E11:I11"/>
    <mergeCell ref="E5:I5"/>
    <mergeCell ref="E75:F75"/>
    <mergeCell ref="E76:F76"/>
    <mergeCell ref="E77:F77"/>
    <mergeCell ref="E78:F78"/>
    <mergeCell ref="D79:D81"/>
    <mergeCell ref="E79:I79"/>
    <mergeCell ref="C90:J90"/>
    <mergeCell ref="E12:I12"/>
    <mergeCell ref="E13:I13"/>
    <mergeCell ref="E80:F80"/>
    <mergeCell ref="E81:F81"/>
    <mergeCell ref="D67:I67"/>
    <mergeCell ref="D71:I71"/>
    <mergeCell ref="D72:F72"/>
    <mergeCell ref="E73:F73"/>
    <mergeCell ref="E74:F74"/>
    <mergeCell ref="D35:I35"/>
    <mergeCell ref="E36:H36"/>
    <mergeCell ref="E37:H37"/>
    <mergeCell ref="E26:I26"/>
    <mergeCell ref="E27:I27"/>
    <mergeCell ref="E28:I28"/>
    <mergeCell ref="E38:I38"/>
    <mergeCell ref="D91:I91"/>
    <mergeCell ref="E97:I97"/>
    <mergeCell ref="D99:I99"/>
    <mergeCell ref="D109:I109"/>
    <mergeCell ref="D108:I108"/>
    <mergeCell ref="D82:D86"/>
    <mergeCell ref="E82:I82"/>
    <mergeCell ref="E83:F83"/>
    <mergeCell ref="E84:F84"/>
    <mergeCell ref="E85:F85"/>
    <mergeCell ref="E86:F86"/>
    <mergeCell ref="E100:I100"/>
    <mergeCell ref="E105:I105"/>
    <mergeCell ref="D106:I106"/>
    <mergeCell ref="D107:I107"/>
    <mergeCell ref="D87:I87"/>
    <mergeCell ref="D88:I88"/>
    <mergeCell ref="D141:I141"/>
    <mergeCell ref="D142:I142"/>
    <mergeCell ref="E133:I133"/>
    <mergeCell ref="E134:I134"/>
    <mergeCell ref="E135:I135"/>
    <mergeCell ref="E136:I136"/>
    <mergeCell ref="E137:I137"/>
    <mergeCell ref="E138:I138"/>
    <mergeCell ref="E125:I125"/>
    <mergeCell ref="D126:I126"/>
    <mergeCell ref="D127:I127"/>
    <mergeCell ref="D129:I129"/>
    <mergeCell ref="E130:I130"/>
    <mergeCell ref="E132:I132"/>
    <mergeCell ref="E131:I131"/>
    <mergeCell ref="D111:I111"/>
    <mergeCell ref="E112:I112"/>
    <mergeCell ref="E139:I139"/>
    <mergeCell ref="E140:I140"/>
    <mergeCell ref="E115:I115"/>
    <mergeCell ref="E116:I116"/>
    <mergeCell ref="E117:I117"/>
    <mergeCell ref="C119:J119"/>
    <mergeCell ref="D120:I120"/>
    <mergeCell ref="E113:I113"/>
    <mergeCell ref="E114:I114"/>
    <mergeCell ref="P49:P51"/>
    <mergeCell ref="L62:L64"/>
    <mergeCell ref="O62:O64"/>
    <mergeCell ref="P62:P64"/>
    <mergeCell ref="D58:I58"/>
    <mergeCell ref="C60:I60"/>
    <mergeCell ref="D61:I61"/>
    <mergeCell ref="D63:I63"/>
    <mergeCell ref="D65:I65"/>
    <mergeCell ref="D52:I52"/>
    <mergeCell ref="D53:I53"/>
    <mergeCell ref="D54:I54"/>
    <mergeCell ref="D55:I55"/>
    <mergeCell ref="D56:I56"/>
    <mergeCell ref="D57:I57"/>
    <mergeCell ref="D50:I50"/>
    <mergeCell ref="L8:L9"/>
    <mergeCell ref="E9:I9"/>
    <mergeCell ref="E42:I42"/>
    <mergeCell ref="D68:I68"/>
    <mergeCell ref="D69:I69"/>
    <mergeCell ref="L49:L51"/>
    <mergeCell ref="O49:O51"/>
    <mergeCell ref="D66:I66"/>
    <mergeCell ref="E43:I43"/>
    <mergeCell ref="D15:I15"/>
    <mergeCell ref="E16:I16"/>
    <mergeCell ref="C45:I45"/>
    <mergeCell ref="C47:I47"/>
    <mergeCell ref="D48:I48"/>
    <mergeCell ref="E40:I40"/>
    <mergeCell ref="E41:I41"/>
    <mergeCell ref="E29:I29"/>
    <mergeCell ref="E30:I30"/>
    <mergeCell ref="E31:I31"/>
    <mergeCell ref="E39:I39"/>
    <mergeCell ref="D32:I32"/>
    <mergeCell ref="D33:I33"/>
  </mergeCells>
  <dataValidations count="13">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59:I59" xr:uid="{00000000-0002-0000-0400-000000000000}">
      <formula1>0</formula1>
      <formula2>1500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2:I142" xr:uid="{00000000-0002-0000-0400-000001000000}">
      <formula1>0</formula1>
      <formula2>1000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27:I127" xr:uid="{00000000-0002-0000-04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6:I56" xr:uid="{00000000-0002-0000-0400-000003000000}">
      <formula1>0</formula1>
      <formula2>1500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108" xr:uid="{00000000-0002-0000-0400-000004000000}">
      <formula1>0</formula1>
      <formula2>750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3:I63 D50:I50" xr:uid="{00000000-0002-0000-0400-000005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0:I140 E125:I125 E105:I105 E97:I97 E41:I41" xr:uid="{00000000-0002-0000-04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7:I117 E31:I31 E13:I13" xr:uid="{00000000-0002-0000-0400-000007000000}">
      <formula1>0</formula1>
      <formula2>500</formula2>
    </dataValidation>
    <dataValidation type="textLength" errorStyle="warning"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43:I43" xr:uid="{00000000-0002-0000-0400-000008000000}">
      <formula1>0</formula1>
      <formula2>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33:I33 D54:I54 D58:I58 D67:I67 D88:I88 D69:I69" xr:uid="{00000000-0002-0000-0400-000009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I9" xr:uid="{00000000-0002-0000-0400-00000A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52:I52 D65:I65 D107:I107 D109:I109" xr:uid="{769E522C-B03C-433A-B525-172902D25E9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3:I113 E115:I115" xr:uid="{5730C16F-A121-48DE-9456-86C328E9FC7F}">
      <formula1>0</formula1>
      <formula2>750</formula2>
    </dataValidation>
  </dataValidations>
  <pageMargins left="0.23622047244094491" right="0.23622047244094491" top="0.74803149606299213" bottom="0.74803149606299213" header="0.31496062992125984" footer="0.31496062992125984"/>
  <pageSetup paperSize="9" scale="98" fitToHeight="0" orientation="portrait" r:id="rId1"/>
  <rowBreaks count="11" manualBreakCount="11">
    <brk id="13" min="1" max="9" man="1"/>
    <brk id="33" min="1" max="9" man="1"/>
    <brk id="44" min="1" max="9" man="1"/>
    <brk id="52" min="1" max="9" man="1"/>
    <brk id="56" min="1" max="9" man="1"/>
    <brk id="65" min="1" max="9" man="1"/>
    <brk id="69" min="1" max="9" man="1"/>
    <brk id="89" min="1" max="9" man="1"/>
    <brk id="107" min="1" max="9" man="1"/>
    <brk id="118" min="1" max="9" man="1"/>
    <brk id="127"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0" r:id="rId8" name="Check Box 6">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8" r:id="rId16" name="Check Box 1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0" r:id="rId18" name="Check Box 16">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2" r:id="rId20" name="Check Box 18">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3</xdr:col>
                    <xdr:colOff>30480</xdr:colOff>
                    <xdr:row>18</xdr:row>
                    <xdr:rowOff>7620</xdr:rowOff>
                  </from>
                  <to>
                    <xdr:col>3</xdr:col>
                    <xdr:colOff>297180</xdr:colOff>
                    <xdr:row>18</xdr:row>
                    <xdr:rowOff>121920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5" r:id="rId23" name="Check Box 21">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6406" r:id="rId24" name="Check Box 22">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6411" r:id="rId29" name="Check Box 27">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6412" r:id="rId30" name="Check Box 28">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6413" r:id="rId31" name="Check Box 29">
              <controlPr locked="0"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6414" r:id="rId32" name="Check Box 30">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16416" r:id="rId33" name="Check Box 32">
              <controlPr locked="0" defaultSize="0" autoFill="0" autoLine="0" autoPict="0">
                <anchor moveWithCells="1">
                  <from>
                    <xdr:col>3</xdr:col>
                    <xdr:colOff>30480</xdr:colOff>
                    <xdr:row>28</xdr:row>
                    <xdr:rowOff>7620</xdr:rowOff>
                  </from>
                  <to>
                    <xdr:col>3</xdr:col>
                    <xdr:colOff>297180</xdr:colOff>
                    <xdr:row>28</xdr:row>
                    <xdr:rowOff>121920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0" r:id="rId37" name="Check Box 36">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2" r:id="rId39" name="Check Box 38">
              <controlPr locked="0" defaultSize="0" autoFill="0" autoLine="0" autoPict="0">
                <anchor moveWithCells="1">
                  <from>
                    <xdr:col>3</xdr:col>
                    <xdr:colOff>30480</xdr:colOff>
                    <xdr:row>35</xdr:row>
                    <xdr:rowOff>7620</xdr:rowOff>
                  </from>
                  <to>
                    <xdr:col>3</xdr:col>
                    <xdr:colOff>297180</xdr:colOff>
                    <xdr:row>35</xdr:row>
                    <xdr:rowOff>121920</xdr:rowOff>
                  </to>
                </anchor>
              </controlPr>
            </control>
          </mc:Choice>
        </mc:AlternateContent>
        <mc:AlternateContent xmlns:mc="http://schemas.openxmlformats.org/markup-compatibility/2006">
          <mc:Choice Requires="x14">
            <control shapeId="16423" r:id="rId40" name="Check Box 39">
              <controlPr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4" r:id="rId41" name="Check Box 40">
              <controlPr locked="0" defaultSize="0" autoFill="0" autoLine="0" autoPict="0">
                <anchor moveWithCells="1">
                  <from>
                    <xdr:col>3</xdr:col>
                    <xdr:colOff>30480</xdr:colOff>
                    <xdr:row>36</xdr:row>
                    <xdr:rowOff>7620</xdr:rowOff>
                  </from>
                  <to>
                    <xdr:col>3</xdr:col>
                    <xdr:colOff>297180</xdr:colOff>
                    <xdr:row>36</xdr:row>
                    <xdr:rowOff>121920</xdr:rowOff>
                  </to>
                </anchor>
              </controlPr>
            </control>
          </mc:Choice>
        </mc:AlternateContent>
        <mc:AlternateContent xmlns:mc="http://schemas.openxmlformats.org/markup-compatibility/2006">
          <mc:Choice Requires="x14">
            <control shapeId="16425" r:id="rId42" name="Check Box 4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6" r:id="rId43" name="Check Box 4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7" r:id="rId44" name="Check Box 4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8" r:id="rId45" name="Check Box 4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29" r:id="rId46" name="Check Box 45">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0" r:id="rId47" name="Check Box 46">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1" r:id="rId48" name="Check Box 47">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2" r:id="rId49" name="Check Box 48">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3" r:id="rId50" name="Check Box 49">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4" r:id="rId51" name="Check Box 50">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5" r:id="rId52" name="Check Box 51">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6" r:id="rId53" name="Check Box 52">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7" r:id="rId54" name="Check Box 53">
              <controlPr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8" r:id="rId55" name="Check Box 54">
              <controlPr locked="0" defaultSize="0" autoFill="0" autoLine="0" autoPict="0">
                <anchor moveWithCells="1">
                  <from>
                    <xdr:col>3</xdr:col>
                    <xdr:colOff>30480</xdr:colOff>
                    <xdr:row>39</xdr:row>
                    <xdr:rowOff>0</xdr:rowOff>
                  </from>
                  <to>
                    <xdr:col>3</xdr:col>
                    <xdr:colOff>297180</xdr:colOff>
                    <xdr:row>39</xdr:row>
                    <xdr:rowOff>114300</xdr:rowOff>
                  </to>
                </anchor>
              </controlPr>
            </control>
          </mc:Choice>
        </mc:AlternateContent>
        <mc:AlternateContent xmlns:mc="http://schemas.openxmlformats.org/markup-compatibility/2006">
          <mc:Choice Requires="x14">
            <control shapeId="16439" r:id="rId56" name="Check Box 55">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0" r:id="rId57" name="Check Box 56">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6441" r:id="rId58" name="Check Box 57">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2" r:id="rId59" name="Check Box 58">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3" r:id="rId60" name="Check Box 5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4" r:id="rId61" name="Check Box 6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6445" r:id="rId62" name="Check Box 61">
              <controlPr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6" r:id="rId63" name="Check Box 62">
              <controlPr locked="0" defaultSize="0" autoFill="0" autoLine="0" autoPict="0">
                <anchor moveWithCells="1">
                  <from>
                    <xdr:col>3</xdr:col>
                    <xdr:colOff>30480</xdr:colOff>
                    <xdr:row>91</xdr:row>
                    <xdr:rowOff>7620</xdr:rowOff>
                  </from>
                  <to>
                    <xdr:col>3</xdr:col>
                    <xdr:colOff>297180</xdr:colOff>
                    <xdr:row>91</xdr:row>
                    <xdr:rowOff>121920</xdr:rowOff>
                  </to>
                </anchor>
              </controlPr>
            </control>
          </mc:Choice>
        </mc:AlternateContent>
        <mc:AlternateContent xmlns:mc="http://schemas.openxmlformats.org/markup-compatibility/2006">
          <mc:Choice Requires="x14">
            <control shapeId="16447" r:id="rId64" name="Check Box 63">
              <controlPr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8" r:id="rId65" name="Check Box 64">
              <controlPr locked="0" defaultSize="0" autoFill="0" autoLine="0" autoPict="0">
                <anchor moveWithCells="1">
                  <from>
                    <xdr:col>3</xdr:col>
                    <xdr:colOff>30480</xdr:colOff>
                    <xdr:row>92</xdr:row>
                    <xdr:rowOff>7620</xdr:rowOff>
                  </from>
                  <to>
                    <xdr:col>3</xdr:col>
                    <xdr:colOff>297180</xdr:colOff>
                    <xdr:row>92</xdr:row>
                    <xdr:rowOff>121920</xdr:rowOff>
                  </to>
                </anchor>
              </controlPr>
            </control>
          </mc:Choice>
        </mc:AlternateContent>
        <mc:AlternateContent xmlns:mc="http://schemas.openxmlformats.org/markup-compatibility/2006">
          <mc:Choice Requires="x14">
            <control shapeId="16449" r:id="rId66" name="Check Box 65">
              <controlPr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0" r:id="rId67" name="Check Box 66">
              <controlPr locked="0" defaultSize="0" autoFill="0" autoLine="0" autoPict="0">
                <anchor moveWithCells="1">
                  <from>
                    <xdr:col>3</xdr:col>
                    <xdr:colOff>30480</xdr:colOff>
                    <xdr:row>93</xdr:row>
                    <xdr:rowOff>7620</xdr:rowOff>
                  </from>
                  <to>
                    <xdr:col>3</xdr:col>
                    <xdr:colOff>297180</xdr:colOff>
                    <xdr:row>93</xdr:row>
                    <xdr:rowOff>121920</xdr:rowOff>
                  </to>
                </anchor>
              </controlPr>
            </control>
          </mc:Choice>
        </mc:AlternateContent>
        <mc:AlternateContent xmlns:mc="http://schemas.openxmlformats.org/markup-compatibility/2006">
          <mc:Choice Requires="x14">
            <control shapeId="16451" r:id="rId68" name="Check Box 67">
              <controlPr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2" r:id="rId69" name="Check Box 68">
              <controlPr locked="0" defaultSize="0" autoFill="0" autoLine="0" autoPict="0">
                <anchor moveWithCells="1">
                  <from>
                    <xdr:col>3</xdr:col>
                    <xdr:colOff>30480</xdr:colOff>
                    <xdr:row>94</xdr:row>
                    <xdr:rowOff>7620</xdr:rowOff>
                  </from>
                  <to>
                    <xdr:col>3</xdr:col>
                    <xdr:colOff>297180</xdr:colOff>
                    <xdr:row>94</xdr:row>
                    <xdr:rowOff>121920</xdr:rowOff>
                  </to>
                </anchor>
              </controlPr>
            </control>
          </mc:Choice>
        </mc:AlternateContent>
        <mc:AlternateContent xmlns:mc="http://schemas.openxmlformats.org/markup-compatibility/2006">
          <mc:Choice Requires="x14">
            <control shapeId="16453" r:id="rId70" name="Check Box 69">
              <controlPr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4" r:id="rId71" name="Check Box 70">
              <controlPr locked="0" defaultSize="0" autoFill="0" autoLine="0" autoPict="0">
                <anchor moveWithCells="1">
                  <from>
                    <xdr:col>3</xdr:col>
                    <xdr:colOff>30480</xdr:colOff>
                    <xdr:row>95</xdr:row>
                    <xdr:rowOff>7620</xdr:rowOff>
                  </from>
                  <to>
                    <xdr:col>3</xdr:col>
                    <xdr:colOff>297180</xdr:colOff>
                    <xdr:row>95</xdr:row>
                    <xdr:rowOff>121920</xdr:rowOff>
                  </to>
                </anchor>
              </controlPr>
            </control>
          </mc:Choice>
        </mc:AlternateContent>
        <mc:AlternateContent xmlns:mc="http://schemas.openxmlformats.org/markup-compatibility/2006">
          <mc:Choice Requires="x14">
            <control shapeId="16455" r:id="rId72" name="Check Box 71">
              <controlPr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6" r:id="rId73" name="Check Box 72">
              <controlPr locked="0" defaultSize="0" autoFill="0" autoLine="0" autoPict="0">
                <anchor moveWithCells="1">
                  <from>
                    <xdr:col>3</xdr:col>
                    <xdr:colOff>30480</xdr:colOff>
                    <xdr:row>99</xdr:row>
                    <xdr:rowOff>7620</xdr:rowOff>
                  </from>
                  <to>
                    <xdr:col>3</xdr:col>
                    <xdr:colOff>297180</xdr:colOff>
                    <xdr:row>99</xdr:row>
                    <xdr:rowOff>121920</xdr:rowOff>
                  </to>
                </anchor>
              </controlPr>
            </control>
          </mc:Choice>
        </mc:AlternateContent>
        <mc:AlternateContent xmlns:mc="http://schemas.openxmlformats.org/markup-compatibility/2006">
          <mc:Choice Requires="x14">
            <control shapeId="16457" r:id="rId74" name="Check Box 73">
              <controlPr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8" r:id="rId75" name="Check Box 74">
              <controlPr locked="0" defaultSize="0" autoFill="0" autoLine="0" autoPict="0">
                <anchor moveWithCells="1">
                  <from>
                    <xdr:col>3</xdr:col>
                    <xdr:colOff>30480</xdr:colOff>
                    <xdr:row>100</xdr:row>
                    <xdr:rowOff>7620</xdr:rowOff>
                  </from>
                  <to>
                    <xdr:col>3</xdr:col>
                    <xdr:colOff>297180</xdr:colOff>
                    <xdr:row>100</xdr:row>
                    <xdr:rowOff>121920</xdr:rowOff>
                  </to>
                </anchor>
              </controlPr>
            </control>
          </mc:Choice>
        </mc:AlternateContent>
        <mc:AlternateContent xmlns:mc="http://schemas.openxmlformats.org/markup-compatibility/2006">
          <mc:Choice Requires="x14">
            <control shapeId="16459" r:id="rId76" name="Check Box 75">
              <controlPr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0" r:id="rId77" name="Check Box 76">
              <controlPr locked="0" defaultSize="0" autoFill="0" autoLine="0" autoPict="0">
                <anchor moveWithCells="1">
                  <from>
                    <xdr:col>3</xdr:col>
                    <xdr:colOff>30480</xdr:colOff>
                    <xdr:row>101</xdr:row>
                    <xdr:rowOff>7620</xdr:rowOff>
                  </from>
                  <to>
                    <xdr:col>3</xdr:col>
                    <xdr:colOff>297180</xdr:colOff>
                    <xdr:row>101</xdr:row>
                    <xdr:rowOff>121920</xdr:rowOff>
                  </to>
                </anchor>
              </controlPr>
            </control>
          </mc:Choice>
        </mc:AlternateContent>
        <mc:AlternateContent xmlns:mc="http://schemas.openxmlformats.org/markup-compatibility/2006">
          <mc:Choice Requires="x14">
            <control shapeId="16461" r:id="rId78" name="Check Box 77">
              <controlPr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2" r:id="rId79" name="Check Box 78">
              <controlPr locked="0" defaultSize="0" autoFill="0" autoLine="0" autoPict="0">
                <anchor moveWithCells="1">
                  <from>
                    <xdr:col>3</xdr:col>
                    <xdr:colOff>30480</xdr:colOff>
                    <xdr:row>103</xdr:row>
                    <xdr:rowOff>7620</xdr:rowOff>
                  </from>
                  <to>
                    <xdr:col>3</xdr:col>
                    <xdr:colOff>297180</xdr:colOff>
                    <xdr:row>103</xdr:row>
                    <xdr:rowOff>121920</xdr:rowOff>
                  </to>
                </anchor>
              </controlPr>
            </control>
          </mc:Choice>
        </mc:AlternateContent>
        <mc:AlternateContent xmlns:mc="http://schemas.openxmlformats.org/markup-compatibility/2006">
          <mc:Choice Requires="x14">
            <control shapeId="16463" r:id="rId80" name="Check Box 79">
              <controlPr locked="0" defaultSize="0" autoFill="0" autoLine="0" autoPict="0" altText="nein">
                <anchor moveWithCells="1">
                  <from>
                    <xdr:col>2</xdr:col>
                    <xdr:colOff>365760</xdr:colOff>
                    <xdr:row>110</xdr:row>
                    <xdr:rowOff>563880</xdr:rowOff>
                  </from>
                  <to>
                    <xdr:col>5</xdr:col>
                    <xdr:colOff>365760</xdr:colOff>
                    <xdr:row>111</xdr:row>
                    <xdr:rowOff>373380</xdr:rowOff>
                  </to>
                </anchor>
              </controlPr>
            </control>
          </mc:Choice>
        </mc:AlternateContent>
        <mc:AlternateContent xmlns:mc="http://schemas.openxmlformats.org/markup-compatibility/2006">
          <mc:Choice Requires="x14">
            <control shapeId="16464" r:id="rId81" name="Check Box 80">
              <controlPr locked="0" defaultSize="0" autoFill="0" autoLine="0" autoPict="0">
                <anchor moveWithCells="1">
                  <from>
                    <xdr:col>3</xdr:col>
                    <xdr:colOff>0</xdr:colOff>
                    <xdr:row>112</xdr:row>
                    <xdr:rowOff>1051560</xdr:rowOff>
                  </from>
                  <to>
                    <xdr:col>5</xdr:col>
                    <xdr:colOff>365760</xdr:colOff>
                    <xdr:row>112</xdr:row>
                    <xdr:rowOff>1356360</xdr:rowOff>
                  </to>
                </anchor>
              </controlPr>
            </control>
          </mc:Choice>
        </mc:AlternateContent>
        <mc:AlternateContent xmlns:mc="http://schemas.openxmlformats.org/markup-compatibility/2006">
          <mc:Choice Requires="x14">
            <control shapeId="16477" r:id="rId82" name="Check Box 93">
              <controlPr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8" r:id="rId83" name="Check Box 94">
              <controlPr locked="0" defaultSize="0" autoFill="0" autoLine="0" autoPict="0">
                <anchor moveWithCells="1">
                  <from>
                    <xdr:col>3</xdr:col>
                    <xdr:colOff>30480</xdr:colOff>
                    <xdr:row>120</xdr:row>
                    <xdr:rowOff>7620</xdr:rowOff>
                  </from>
                  <to>
                    <xdr:col>3</xdr:col>
                    <xdr:colOff>297180</xdr:colOff>
                    <xdr:row>120</xdr:row>
                    <xdr:rowOff>121920</xdr:rowOff>
                  </to>
                </anchor>
              </controlPr>
            </control>
          </mc:Choice>
        </mc:AlternateContent>
        <mc:AlternateContent xmlns:mc="http://schemas.openxmlformats.org/markup-compatibility/2006">
          <mc:Choice Requires="x14">
            <control shapeId="16479" r:id="rId84" name="Check Box 95">
              <controlPr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0" r:id="rId85" name="Check Box 96">
              <controlPr locked="0" defaultSize="0" autoFill="0" autoLine="0" autoPict="0">
                <anchor moveWithCells="1">
                  <from>
                    <xdr:col>3</xdr:col>
                    <xdr:colOff>30480</xdr:colOff>
                    <xdr:row>121</xdr:row>
                    <xdr:rowOff>7620</xdr:rowOff>
                  </from>
                  <to>
                    <xdr:col>3</xdr:col>
                    <xdr:colOff>297180</xdr:colOff>
                    <xdr:row>121</xdr:row>
                    <xdr:rowOff>121920</xdr:rowOff>
                  </to>
                </anchor>
              </controlPr>
            </control>
          </mc:Choice>
        </mc:AlternateContent>
        <mc:AlternateContent xmlns:mc="http://schemas.openxmlformats.org/markup-compatibility/2006">
          <mc:Choice Requires="x14">
            <control shapeId="16481" r:id="rId86" name="Check Box 97">
              <controlPr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2" r:id="rId87" name="Check Box 98">
              <controlPr locked="0" defaultSize="0" autoFill="0" autoLine="0" autoPict="0">
                <anchor moveWithCells="1">
                  <from>
                    <xdr:col>3</xdr:col>
                    <xdr:colOff>30480</xdr:colOff>
                    <xdr:row>123</xdr:row>
                    <xdr:rowOff>0</xdr:rowOff>
                  </from>
                  <to>
                    <xdr:col>3</xdr:col>
                    <xdr:colOff>297180</xdr:colOff>
                    <xdr:row>123</xdr:row>
                    <xdr:rowOff>114300</xdr:rowOff>
                  </to>
                </anchor>
              </controlPr>
            </control>
          </mc:Choice>
        </mc:AlternateContent>
        <mc:AlternateContent xmlns:mc="http://schemas.openxmlformats.org/markup-compatibility/2006">
          <mc:Choice Requires="x14">
            <control shapeId="16483" r:id="rId88" name="Check Box 99">
              <controlPr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4" r:id="rId89" name="Check Box 100">
              <controlPr locked="0" defaultSize="0" autoFill="0" autoLine="0" autoPict="0">
                <anchor moveWithCells="1">
                  <from>
                    <xdr:col>3</xdr:col>
                    <xdr:colOff>30480</xdr:colOff>
                    <xdr:row>137</xdr:row>
                    <xdr:rowOff>7620</xdr:rowOff>
                  </from>
                  <to>
                    <xdr:col>3</xdr:col>
                    <xdr:colOff>297180</xdr:colOff>
                    <xdr:row>137</xdr:row>
                    <xdr:rowOff>121920</xdr:rowOff>
                  </to>
                </anchor>
              </controlPr>
            </control>
          </mc:Choice>
        </mc:AlternateContent>
        <mc:AlternateContent xmlns:mc="http://schemas.openxmlformats.org/markup-compatibility/2006">
          <mc:Choice Requires="x14">
            <control shapeId="16485" r:id="rId90" name="Check Box 101">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6" r:id="rId91" name="Check Box 102">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487" r:id="rId92" name="Check Box 103">
              <controlPr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8" r:id="rId93" name="Check Box 104">
              <controlPr locked="0" defaultSize="0" autoFill="0" autoLine="0" autoPict="0">
                <anchor moveWithCells="1">
                  <from>
                    <xdr:col>3</xdr:col>
                    <xdr:colOff>30480</xdr:colOff>
                    <xdr:row>134</xdr:row>
                    <xdr:rowOff>7620</xdr:rowOff>
                  </from>
                  <to>
                    <xdr:col>3</xdr:col>
                    <xdr:colOff>297180</xdr:colOff>
                    <xdr:row>134</xdr:row>
                    <xdr:rowOff>121920</xdr:rowOff>
                  </to>
                </anchor>
              </controlPr>
            </control>
          </mc:Choice>
        </mc:AlternateContent>
        <mc:AlternateContent xmlns:mc="http://schemas.openxmlformats.org/markup-compatibility/2006">
          <mc:Choice Requires="x14">
            <control shapeId="16489" r:id="rId94" name="Check Box 105">
              <controlPr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0" r:id="rId95" name="Check Box 106">
              <controlPr locked="0" defaultSize="0" autoFill="0" autoLine="0" autoPict="0">
                <anchor moveWithCells="1">
                  <from>
                    <xdr:col>3</xdr:col>
                    <xdr:colOff>30480</xdr:colOff>
                    <xdr:row>135</xdr:row>
                    <xdr:rowOff>7620</xdr:rowOff>
                  </from>
                  <to>
                    <xdr:col>3</xdr:col>
                    <xdr:colOff>297180</xdr:colOff>
                    <xdr:row>135</xdr:row>
                    <xdr:rowOff>121920</xdr:rowOff>
                  </to>
                </anchor>
              </controlPr>
            </control>
          </mc:Choice>
        </mc:AlternateContent>
        <mc:AlternateContent xmlns:mc="http://schemas.openxmlformats.org/markup-compatibility/2006">
          <mc:Choice Requires="x14">
            <control shapeId="16491" r:id="rId96" name="Check Box 107">
              <controlPr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2" r:id="rId97" name="Check Box 108">
              <controlPr locked="0" defaultSize="0" autoFill="0" autoLine="0" autoPict="0">
                <anchor moveWithCells="1">
                  <from>
                    <xdr:col>3</xdr:col>
                    <xdr:colOff>30480</xdr:colOff>
                    <xdr:row>132</xdr:row>
                    <xdr:rowOff>7620</xdr:rowOff>
                  </from>
                  <to>
                    <xdr:col>3</xdr:col>
                    <xdr:colOff>297180</xdr:colOff>
                    <xdr:row>132</xdr:row>
                    <xdr:rowOff>121920</xdr:rowOff>
                  </to>
                </anchor>
              </controlPr>
            </control>
          </mc:Choice>
        </mc:AlternateContent>
        <mc:AlternateContent xmlns:mc="http://schemas.openxmlformats.org/markup-compatibility/2006">
          <mc:Choice Requires="x14">
            <control shapeId="16493" r:id="rId98" name="Check Box 109">
              <controlPr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4" r:id="rId99" name="Check Box 110">
              <controlPr locked="0" defaultSize="0" autoFill="0" autoLine="0" autoPict="0">
                <anchor moveWithCells="1">
                  <from>
                    <xdr:col>3</xdr:col>
                    <xdr:colOff>30480</xdr:colOff>
                    <xdr:row>133</xdr:row>
                    <xdr:rowOff>7620</xdr:rowOff>
                  </from>
                  <to>
                    <xdr:col>3</xdr:col>
                    <xdr:colOff>297180</xdr:colOff>
                    <xdr:row>133</xdr:row>
                    <xdr:rowOff>121920</xdr:rowOff>
                  </to>
                </anchor>
              </controlPr>
            </control>
          </mc:Choice>
        </mc:AlternateContent>
        <mc:AlternateContent xmlns:mc="http://schemas.openxmlformats.org/markup-compatibility/2006">
          <mc:Choice Requires="x14">
            <control shapeId="16495" r:id="rId100" name="Check Box 111">
              <controlPr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6" r:id="rId101" name="Check Box 112">
              <controlPr locked="0" defaultSize="0" autoFill="0" autoLine="0" autoPict="0">
                <anchor moveWithCells="1">
                  <from>
                    <xdr:col>3</xdr:col>
                    <xdr:colOff>30480</xdr:colOff>
                    <xdr:row>130</xdr:row>
                    <xdr:rowOff>7620</xdr:rowOff>
                  </from>
                  <to>
                    <xdr:col>3</xdr:col>
                    <xdr:colOff>297180</xdr:colOff>
                    <xdr:row>130</xdr:row>
                    <xdr:rowOff>121920</xdr:rowOff>
                  </to>
                </anchor>
              </controlPr>
            </control>
          </mc:Choice>
        </mc:AlternateContent>
        <mc:AlternateContent xmlns:mc="http://schemas.openxmlformats.org/markup-compatibility/2006">
          <mc:Choice Requires="x14">
            <control shapeId="16497" r:id="rId102" name="Check Box 113">
              <controlPr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8" r:id="rId103" name="Check Box 114">
              <controlPr locked="0" defaultSize="0" autoFill="0" autoLine="0" autoPict="0">
                <anchor moveWithCells="1">
                  <from>
                    <xdr:col>3</xdr:col>
                    <xdr:colOff>30480</xdr:colOff>
                    <xdr:row>131</xdr:row>
                    <xdr:rowOff>7620</xdr:rowOff>
                  </from>
                  <to>
                    <xdr:col>3</xdr:col>
                    <xdr:colOff>297180</xdr:colOff>
                    <xdr:row>131</xdr:row>
                    <xdr:rowOff>121920</xdr:rowOff>
                  </to>
                </anchor>
              </controlPr>
            </control>
          </mc:Choice>
        </mc:AlternateContent>
        <mc:AlternateContent xmlns:mc="http://schemas.openxmlformats.org/markup-compatibility/2006">
          <mc:Choice Requires="x14">
            <control shapeId="16499" r:id="rId104" name="Check Box 115">
              <controlPr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0" r:id="rId105" name="Check Box 116">
              <controlPr locked="0" defaultSize="0" autoFill="0" autoLine="0" autoPict="0">
                <anchor moveWithCells="1">
                  <from>
                    <xdr:col>3</xdr:col>
                    <xdr:colOff>30480</xdr:colOff>
                    <xdr:row>129</xdr:row>
                    <xdr:rowOff>7620</xdr:rowOff>
                  </from>
                  <to>
                    <xdr:col>3</xdr:col>
                    <xdr:colOff>297180</xdr:colOff>
                    <xdr:row>129</xdr:row>
                    <xdr:rowOff>121920</xdr:rowOff>
                  </to>
                </anchor>
              </controlPr>
            </control>
          </mc:Choice>
        </mc:AlternateContent>
        <mc:AlternateContent xmlns:mc="http://schemas.openxmlformats.org/markup-compatibility/2006">
          <mc:Choice Requires="x14">
            <control shapeId="16501" r:id="rId106" name="Check Box 117">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2" r:id="rId107" name="Check Box 118">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16503" r:id="rId108" name="Check Box 119">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4" r:id="rId109" name="Check Box 120">
              <controlPr defaultSize="0" autoFill="0" autoLine="0" autoPict="0">
                <anchor moveWithCells="1">
                  <from>
                    <xdr:col>3</xdr:col>
                    <xdr:colOff>30480</xdr:colOff>
                    <xdr:row>29</xdr:row>
                    <xdr:rowOff>7620</xdr:rowOff>
                  </from>
                  <to>
                    <xdr:col>3</xdr:col>
                    <xdr:colOff>297180</xdr:colOff>
                    <xdr:row>29</xdr:row>
                    <xdr:rowOff>121920</xdr:rowOff>
                  </to>
                </anchor>
              </controlPr>
            </control>
          </mc:Choice>
        </mc:AlternateContent>
        <mc:AlternateContent xmlns:mc="http://schemas.openxmlformats.org/markup-compatibility/2006">
          <mc:Choice Requires="x14">
            <control shapeId="16505" r:id="rId110" name="Check Box 121">
              <controlPr locked="0" defaultSize="0" autoFill="0" autoLine="0" autoPict="0">
                <anchor moveWithCells="1">
                  <from>
                    <xdr:col>3</xdr:col>
                    <xdr:colOff>121920</xdr:colOff>
                    <xdr:row>73</xdr:row>
                    <xdr:rowOff>22860</xdr:rowOff>
                  </from>
                  <to>
                    <xdr:col>3</xdr:col>
                    <xdr:colOff>388620</xdr:colOff>
                    <xdr:row>73</xdr:row>
                    <xdr:rowOff>198120</xdr:rowOff>
                  </to>
                </anchor>
              </controlPr>
            </control>
          </mc:Choice>
        </mc:AlternateContent>
        <mc:AlternateContent xmlns:mc="http://schemas.openxmlformats.org/markup-compatibility/2006">
          <mc:Choice Requires="x14">
            <control shapeId="16506" r:id="rId111" name="Check Box 122">
              <controlPr locked="0" defaultSize="0" autoFill="0" autoLine="0" autoPict="0">
                <anchor moveWithCells="1">
                  <from>
                    <xdr:col>3</xdr:col>
                    <xdr:colOff>114300</xdr:colOff>
                    <xdr:row>72</xdr:row>
                    <xdr:rowOff>60960</xdr:rowOff>
                  </from>
                  <to>
                    <xdr:col>3</xdr:col>
                    <xdr:colOff>381000</xdr:colOff>
                    <xdr:row>72</xdr:row>
                    <xdr:rowOff>213360</xdr:rowOff>
                  </to>
                </anchor>
              </controlPr>
            </control>
          </mc:Choice>
        </mc:AlternateContent>
        <mc:AlternateContent xmlns:mc="http://schemas.openxmlformats.org/markup-compatibility/2006">
          <mc:Choice Requires="x14">
            <control shapeId="16508" r:id="rId112" name="Check Box 124">
              <controlPr defaultSize="0" autoFill="0" autoLine="0" autoPict="0">
                <anchor moveWithCells="1">
                  <from>
                    <xdr:col>3</xdr:col>
                    <xdr:colOff>114300</xdr:colOff>
                    <xdr:row>74</xdr:row>
                    <xdr:rowOff>38100</xdr:rowOff>
                  </from>
                  <to>
                    <xdr:col>3</xdr:col>
                    <xdr:colOff>381000</xdr:colOff>
                    <xdr:row>74</xdr:row>
                    <xdr:rowOff>220980</xdr:rowOff>
                  </to>
                </anchor>
              </controlPr>
            </control>
          </mc:Choice>
        </mc:AlternateContent>
        <mc:AlternateContent xmlns:mc="http://schemas.openxmlformats.org/markup-compatibility/2006">
          <mc:Choice Requires="x14">
            <control shapeId="16509" r:id="rId113" name="Check Box 125">
              <controlPr defaultSize="0" autoFill="0" autoLine="0" autoPict="0">
                <anchor moveWithCells="1">
                  <from>
                    <xdr:col>3</xdr:col>
                    <xdr:colOff>114300</xdr:colOff>
                    <xdr:row>75</xdr:row>
                    <xdr:rowOff>30480</xdr:rowOff>
                  </from>
                  <to>
                    <xdr:col>3</xdr:col>
                    <xdr:colOff>381000</xdr:colOff>
                    <xdr:row>75</xdr:row>
                    <xdr:rowOff>220980</xdr:rowOff>
                  </to>
                </anchor>
              </controlPr>
            </control>
          </mc:Choice>
        </mc:AlternateContent>
        <mc:AlternateContent xmlns:mc="http://schemas.openxmlformats.org/markup-compatibility/2006">
          <mc:Choice Requires="x14">
            <control shapeId="16510" r:id="rId114" name="Check Box 126">
              <controlPr defaultSize="0" autoFill="0" autoLine="0" autoPict="0">
                <anchor moveWithCells="1">
                  <from>
                    <xdr:col>3</xdr:col>
                    <xdr:colOff>114300</xdr:colOff>
                    <xdr:row>76</xdr:row>
                    <xdr:rowOff>30480</xdr:rowOff>
                  </from>
                  <to>
                    <xdr:col>3</xdr:col>
                    <xdr:colOff>381000</xdr:colOff>
                    <xdr:row>76</xdr:row>
                    <xdr:rowOff>220980</xdr:rowOff>
                  </to>
                </anchor>
              </controlPr>
            </control>
          </mc:Choice>
        </mc:AlternateContent>
        <mc:AlternateContent xmlns:mc="http://schemas.openxmlformats.org/markup-compatibility/2006">
          <mc:Choice Requires="x14">
            <control shapeId="16511" r:id="rId115" name="Check Box 127">
              <controlPr defaultSize="0" autoFill="0" autoLine="0" autoPict="0">
                <anchor moveWithCells="1">
                  <from>
                    <xdr:col>3</xdr:col>
                    <xdr:colOff>114300</xdr:colOff>
                    <xdr:row>77</xdr:row>
                    <xdr:rowOff>22860</xdr:rowOff>
                  </from>
                  <to>
                    <xdr:col>3</xdr:col>
                    <xdr:colOff>381000</xdr:colOff>
                    <xdr:row>77</xdr:row>
                    <xdr:rowOff>220980</xdr:rowOff>
                  </to>
                </anchor>
              </controlPr>
            </control>
          </mc:Choice>
        </mc:AlternateContent>
        <mc:AlternateContent xmlns:mc="http://schemas.openxmlformats.org/markup-compatibility/2006">
          <mc:Choice Requires="x14">
            <control shapeId="16512" r:id="rId116" name="Check Box 128">
              <controlPr defaultSize="0" autoFill="0" autoLine="0" autoPict="0">
                <anchor moveWithCells="1">
                  <from>
                    <xdr:col>3</xdr:col>
                    <xdr:colOff>114300</xdr:colOff>
                    <xdr:row>78</xdr:row>
                    <xdr:rowOff>38100</xdr:rowOff>
                  </from>
                  <to>
                    <xdr:col>3</xdr:col>
                    <xdr:colOff>381000</xdr:colOff>
                    <xdr:row>78</xdr:row>
                    <xdr:rowOff>220980</xdr:rowOff>
                  </to>
                </anchor>
              </controlPr>
            </control>
          </mc:Choice>
        </mc:AlternateContent>
        <mc:AlternateContent xmlns:mc="http://schemas.openxmlformats.org/markup-compatibility/2006">
          <mc:Choice Requires="x14">
            <control shapeId="16513" r:id="rId117" name="Check Box 129">
              <controlPr defaultSize="0" autoFill="0" autoLine="0" autoPict="0">
                <anchor moveWithCells="1">
                  <from>
                    <xdr:col>3</xdr:col>
                    <xdr:colOff>114300</xdr:colOff>
                    <xdr:row>81</xdr:row>
                    <xdr:rowOff>22860</xdr:rowOff>
                  </from>
                  <to>
                    <xdr:col>3</xdr:col>
                    <xdr:colOff>381000</xdr:colOff>
                    <xdr:row>81</xdr:row>
                    <xdr:rowOff>220980</xdr:rowOff>
                  </to>
                </anchor>
              </controlPr>
            </control>
          </mc:Choice>
        </mc:AlternateContent>
        <mc:AlternateContent xmlns:mc="http://schemas.openxmlformats.org/markup-compatibility/2006">
          <mc:Choice Requires="x14">
            <control shapeId="16514" r:id="rId118" name="Check Box 130">
              <controlPr locked="0" defaultSize="0" autoFill="0" autoLine="0" autoPict="0">
                <anchor moveWithCells="1">
                  <from>
                    <xdr:col>3</xdr:col>
                    <xdr:colOff>30480</xdr:colOff>
                    <xdr:row>102</xdr:row>
                    <xdr:rowOff>7620</xdr:rowOff>
                  </from>
                  <to>
                    <xdr:col>3</xdr:col>
                    <xdr:colOff>297180</xdr:colOff>
                    <xdr:row>102</xdr:row>
                    <xdr:rowOff>121920</xdr:rowOff>
                  </to>
                </anchor>
              </controlPr>
            </control>
          </mc:Choice>
        </mc:AlternateContent>
        <mc:AlternateContent xmlns:mc="http://schemas.openxmlformats.org/markup-compatibility/2006">
          <mc:Choice Requires="x14">
            <control shapeId="16515" r:id="rId119" name="Check Box 131">
              <controlPr defaultSize="0" autoFill="0" autoLine="0" autoPict="0">
                <anchor moveWithCells="1">
                  <from>
                    <xdr:col>3</xdr:col>
                    <xdr:colOff>30480</xdr:colOff>
                    <xdr:row>19</xdr:row>
                    <xdr:rowOff>7620</xdr:rowOff>
                  </from>
                  <to>
                    <xdr:col>3</xdr:col>
                    <xdr:colOff>297180</xdr:colOff>
                    <xdr:row>19</xdr:row>
                    <xdr:rowOff>121920</xdr:rowOff>
                  </to>
                </anchor>
              </controlPr>
            </control>
          </mc:Choice>
        </mc:AlternateContent>
        <mc:AlternateContent xmlns:mc="http://schemas.openxmlformats.org/markup-compatibility/2006">
          <mc:Choice Requires="x14">
            <control shapeId="16516" r:id="rId120" name="Check Box 132">
              <controlPr locked="0" defaultSize="0" autoFill="0" autoLine="0" autoPict="0">
                <anchor moveWithCells="1">
                  <from>
                    <xdr:col>3</xdr:col>
                    <xdr:colOff>30480</xdr:colOff>
                    <xdr:row>103</xdr:row>
                    <xdr:rowOff>0</xdr:rowOff>
                  </from>
                  <to>
                    <xdr:col>3</xdr:col>
                    <xdr:colOff>297180</xdr:colOff>
                    <xdr:row>103</xdr:row>
                    <xdr:rowOff>114300</xdr:rowOff>
                  </to>
                </anchor>
              </controlPr>
            </control>
          </mc:Choice>
        </mc:AlternateContent>
        <mc:AlternateContent xmlns:mc="http://schemas.openxmlformats.org/markup-compatibility/2006">
          <mc:Choice Requires="x14">
            <control shapeId="16517" r:id="rId121" name="Check Box 133">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8" r:id="rId122" name="Check Box 134">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19" r:id="rId123" name="Check Box 1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0" r:id="rId124" name="Check Box 136">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6521" r:id="rId125" name="Check Box 137">
              <controlPr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2" r:id="rId126" name="Check Box 138">
              <controlPr locked="0" defaultSize="0" autoFill="0" autoLine="0" autoPict="0">
                <anchor moveWithCells="1">
                  <from>
                    <xdr:col>3</xdr:col>
                    <xdr:colOff>30480</xdr:colOff>
                    <xdr:row>38</xdr:row>
                    <xdr:rowOff>7620</xdr:rowOff>
                  </from>
                  <to>
                    <xdr:col>3</xdr:col>
                    <xdr:colOff>297180</xdr:colOff>
                    <xdr:row>38</xdr:row>
                    <xdr:rowOff>121920</xdr:rowOff>
                  </to>
                </anchor>
              </controlPr>
            </control>
          </mc:Choice>
        </mc:AlternateContent>
        <mc:AlternateContent xmlns:mc="http://schemas.openxmlformats.org/markup-compatibility/2006">
          <mc:Choice Requires="x14">
            <control shapeId="16523" r:id="rId127" name="Check Box 139">
              <controlPr locked="0" defaultSize="0" autoFill="0" autoLine="0" autoPict="0">
                <anchor moveWithCells="1">
                  <from>
                    <xdr:col>3</xdr:col>
                    <xdr:colOff>30480</xdr:colOff>
                    <xdr:row>136</xdr:row>
                    <xdr:rowOff>7620</xdr:rowOff>
                  </from>
                  <to>
                    <xdr:col>3</xdr:col>
                    <xdr:colOff>297180</xdr:colOff>
                    <xdr:row>136</xdr:row>
                    <xdr:rowOff>121920</xdr:rowOff>
                  </to>
                </anchor>
              </controlPr>
            </control>
          </mc:Choice>
        </mc:AlternateContent>
        <mc:AlternateContent xmlns:mc="http://schemas.openxmlformats.org/markup-compatibility/2006">
          <mc:Choice Requires="x14">
            <control shapeId="16524" r:id="rId128" name="Check Box 140">
              <controlPr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5" r:id="rId129" name="Check Box 141">
              <controlPr locked="0" defaultSize="0" autoFill="0" autoLine="0" autoPict="0">
                <anchor moveWithCells="1">
                  <from>
                    <xdr:col>3</xdr:col>
                    <xdr:colOff>30480</xdr:colOff>
                    <xdr:row>4</xdr:row>
                    <xdr:rowOff>7620</xdr:rowOff>
                  </from>
                  <to>
                    <xdr:col>3</xdr:col>
                    <xdr:colOff>297180</xdr:colOff>
                    <xdr:row>4</xdr:row>
                    <xdr:rowOff>137160</xdr:rowOff>
                  </to>
                </anchor>
              </controlPr>
            </control>
          </mc:Choice>
        </mc:AlternateContent>
        <mc:AlternateContent xmlns:mc="http://schemas.openxmlformats.org/markup-compatibility/2006">
          <mc:Choice Requires="x14">
            <control shapeId="16526" r:id="rId130" name="Check Box 142">
              <controlPr defaultSize="0" autoFill="0" autoLine="0" autoPict="0">
                <anchor moveWithCells="1">
                  <from>
                    <xdr:col>3</xdr:col>
                    <xdr:colOff>30480</xdr:colOff>
                    <xdr:row>5</xdr:row>
                    <xdr:rowOff>22860</xdr:rowOff>
                  </from>
                  <to>
                    <xdr:col>3</xdr:col>
                    <xdr:colOff>289560</xdr:colOff>
                    <xdr:row>5</xdr:row>
                    <xdr:rowOff>129540</xdr:rowOff>
                  </to>
                </anchor>
              </controlPr>
            </control>
          </mc:Choice>
        </mc:AlternateContent>
        <mc:AlternateContent xmlns:mc="http://schemas.openxmlformats.org/markup-compatibility/2006">
          <mc:Choice Requires="x14">
            <control shapeId="16527" r:id="rId131" name="Check Box 143">
              <controlPr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mc:AlternateContent xmlns:mc="http://schemas.openxmlformats.org/markup-compatibility/2006">
          <mc:Choice Requires="x14">
            <control shapeId="16528" r:id="rId132" name="Check Box 144">
              <controlPr locked="0" defaultSize="0" autoFill="0" autoLine="0" autoPict="0">
                <anchor moveWithCells="1">
                  <from>
                    <xdr:col>3</xdr:col>
                    <xdr:colOff>30480</xdr:colOff>
                    <xdr:row>37</xdr:row>
                    <xdr:rowOff>7620</xdr:rowOff>
                  </from>
                  <to>
                    <xdr:col>3</xdr:col>
                    <xdr:colOff>289560</xdr:colOff>
                    <xdr:row>37</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showGridLines="0" zoomScaleNormal="100" zoomScaleSheetLayoutView="70" workbookViewId="0">
      <selection activeCell="E9" sqref="E9:F9"/>
    </sheetView>
  </sheetViews>
  <sheetFormatPr baseColWidth="10" defaultColWidth="11.44140625" defaultRowHeight="14.4" x14ac:dyDescent="0.3"/>
  <cols>
    <col min="1" max="1" width="5.88671875" style="5" customWidth="1"/>
    <col min="2" max="2" width="6" style="5" customWidth="1"/>
    <col min="3" max="3" width="4.6640625" style="1" customWidth="1"/>
    <col min="4" max="4" width="7.44140625" style="1" customWidth="1"/>
    <col min="5" max="5" width="5.33203125" style="1" customWidth="1"/>
    <col min="6" max="6" width="70.44140625" style="1" customWidth="1"/>
    <col min="7" max="7" width="4.33203125" style="5" customWidth="1"/>
    <col min="8" max="8" width="3.109375" customWidth="1"/>
    <col min="9" max="9" width="30.44140625" customWidth="1"/>
    <col min="10" max="10" width="2.33203125" customWidth="1"/>
    <col min="12" max="12" width="2.6640625" customWidth="1"/>
    <col min="13" max="13" width="16.5546875" style="141" customWidth="1"/>
  </cols>
  <sheetData>
    <row r="1" spans="1:13" s="5" customFormat="1" ht="30" customHeight="1" x14ac:dyDescent="0.3">
      <c r="A1" s="34" t="s">
        <v>139</v>
      </c>
      <c r="B1" s="216" t="s">
        <v>140</v>
      </c>
      <c r="C1" s="216"/>
      <c r="D1" s="216"/>
      <c r="E1" s="216"/>
      <c r="F1" s="216"/>
      <c r="G1" s="35"/>
      <c r="M1" s="141"/>
    </row>
    <row r="2" spans="1:13" s="5" customFormat="1" ht="27.75" customHeight="1" x14ac:dyDescent="0.3">
      <c r="A2" s="36"/>
      <c r="B2" s="27" t="s">
        <v>141</v>
      </c>
      <c r="C2" s="217" t="s">
        <v>142</v>
      </c>
      <c r="D2" s="217"/>
      <c r="E2" s="217"/>
      <c r="F2" s="217"/>
      <c r="G2" s="37"/>
      <c r="M2" s="141"/>
    </row>
    <row r="3" spans="1:13" s="5" customFormat="1" ht="30" customHeight="1" x14ac:dyDescent="0.3">
      <c r="A3" s="36"/>
      <c r="B3" s="27"/>
      <c r="C3" s="28" t="s">
        <v>29</v>
      </c>
      <c r="D3" s="218" t="s">
        <v>143</v>
      </c>
      <c r="E3" s="218"/>
      <c r="F3" s="218"/>
      <c r="G3" s="38"/>
      <c r="M3" s="141"/>
    </row>
    <row r="4" spans="1:13" s="5" customFormat="1" ht="12.75" customHeight="1" x14ac:dyDescent="0.3">
      <c r="A4" s="36"/>
      <c r="B4" s="27"/>
      <c r="C4" s="29"/>
      <c r="D4" s="30"/>
      <c r="E4" s="31" t="s">
        <v>144</v>
      </c>
      <c r="F4" s="30"/>
      <c r="G4" s="38"/>
      <c r="M4" s="141"/>
    </row>
    <row r="5" spans="1:13" s="5" customFormat="1" ht="12.75" customHeight="1" x14ac:dyDescent="0.3">
      <c r="A5" s="36"/>
      <c r="B5" s="27"/>
      <c r="C5" s="29"/>
      <c r="D5" s="30"/>
      <c r="E5" s="31" t="s">
        <v>145</v>
      </c>
      <c r="F5" s="30"/>
      <c r="G5" s="38"/>
      <c r="M5" s="141"/>
    </row>
    <row r="6" spans="1:13" s="5" customFormat="1" ht="12.75" customHeight="1" x14ac:dyDescent="0.3">
      <c r="A6" s="36"/>
      <c r="B6" s="27"/>
      <c r="C6" s="29"/>
      <c r="D6" s="30"/>
      <c r="E6" s="31" t="s">
        <v>146</v>
      </c>
      <c r="F6" s="30"/>
      <c r="G6" s="38"/>
      <c r="M6" s="141"/>
    </row>
    <row r="7" spans="1:13" s="5" customFormat="1" ht="12.75" customHeight="1" x14ac:dyDescent="0.3">
      <c r="A7" s="36"/>
      <c r="B7" s="27"/>
      <c r="C7" s="29"/>
      <c r="D7" s="30"/>
      <c r="E7" s="31" t="s">
        <v>147</v>
      </c>
      <c r="F7" s="30"/>
      <c r="G7" s="38"/>
      <c r="M7" s="141"/>
    </row>
    <row r="8" spans="1:13" s="5" customFormat="1" ht="12.75" customHeight="1" thickBot="1" x14ac:dyDescent="0.35">
      <c r="A8" s="36"/>
      <c r="B8" s="27"/>
      <c r="C8" s="29"/>
      <c r="D8" s="30"/>
      <c r="E8" s="31" t="s">
        <v>148</v>
      </c>
      <c r="F8" s="30"/>
      <c r="G8" s="38"/>
      <c r="M8" s="141"/>
    </row>
    <row r="9" spans="1:13" s="5" customFormat="1" ht="84" customHeight="1" thickTop="1" thickBot="1" x14ac:dyDescent="0.35">
      <c r="A9" s="36"/>
      <c r="B9" s="27"/>
      <c r="C9" s="29"/>
      <c r="D9" s="30"/>
      <c r="E9" s="211" t="s">
        <v>40</v>
      </c>
      <c r="F9" s="212"/>
      <c r="G9" s="38"/>
      <c r="I9" s="141" t="s">
        <v>34</v>
      </c>
      <c r="J9" s="138"/>
      <c r="K9" s="142" t="str">
        <f>IF(OR(LEN(E9)=16,LEN(E9)=17),"",LEN(E9))</f>
        <v/>
      </c>
      <c r="M9" s="141" t="s">
        <v>41</v>
      </c>
    </row>
    <row r="10" spans="1:13" s="5" customFormat="1" ht="18" customHeight="1" thickTop="1" x14ac:dyDescent="0.3">
      <c r="A10" s="36"/>
      <c r="B10" s="27"/>
      <c r="C10" s="28"/>
      <c r="D10" s="32"/>
      <c r="E10" s="32"/>
      <c r="F10" s="32"/>
      <c r="G10" s="38"/>
      <c r="M10" s="141"/>
    </row>
    <row r="11" spans="1:13" s="5" customFormat="1" ht="27" customHeight="1" thickBot="1" x14ac:dyDescent="0.35">
      <c r="A11" s="36"/>
      <c r="B11" s="116" t="s">
        <v>141</v>
      </c>
      <c r="C11" s="28" t="s">
        <v>42</v>
      </c>
      <c r="D11" s="215" t="s">
        <v>149</v>
      </c>
      <c r="E11" s="215"/>
      <c r="F11" s="215"/>
      <c r="G11" s="38"/>
      <c r="M11" s="141"/>
    </row>
    <row r="12" spans="1:13" s="5" customFormat="1" ht="84" customHeight="1" thickTop="1" thickBot="1" x14ac:dyDescent="0.35">
      <c r="A12" s="36"/>
      <c r="B12" s="27"/>
      <c r="C12" s="29"/>
      <c r="D12" s="30"/>
      <c r="E12" s="211" t="s">
        <v>40</v>
      </c>
      <c r="F12" s="212"/>
      <c r="G12" s="38"/>
      <c r="I12" s="141" t="s">
        <v>34</v>
      </c>
      <c r="J12" s="138"/>
      <c r="K12" s="142" t="str">
        <f>IF(OR(LEN(E12)=16,LEN(E12)=17),"",LEN(E12))</f>
        <v/>
      </c>
      <c r="M12" s="141" t="s">
        <v>41</v>
      </c>
    </row>
    <row r="13" spans="1:13" s="5" customFormat="1" ht="10.199999999999999" customHeight="1" thickTop="1" x14ac:dyDescent="0.3">
      <c r="A13" s="36"/>
      <c r="B13" s="27"/>
      <c r="C13" s="28"/>
      <c r="D13" s="32"/>
      <c r="E13" s="32"/>
      <c r="F13" s="32"/>
      <c r="G13" s="38"/>
      <c r="M13" s="141"/>
    </row>
    <row r="14" spans="1:13" s="5" customFormat="1" ht="34.200000000000003" customHeight="1" x14ac:dyDescent="0.3">
      <c r="A14" s="36"/>
      <c r="B14" s="116" t="s">
        <v>141</v>
      </c>
      <c r="C14" s="28" t="s">
        <v>59</v>
      </c>
      <c r="D14" s="218" t="s">
        <v>277</v>
      </c>
      <c r="E14" s="218"/>
      <c r="F14" s="218"/>
      <c r="G14" s="38"/>
      <c r="M14" s="141"/>
    </row>
    <row r="15" spans="1:13" s="5" customFormat="1" ht="6.6" customHeight="1" x14ac:dyDescent="0.3">
      <c r="A15" s="36"/>
      <c r="B15" s="116"/>
      <c r="C15" s="28"/>
      <c r="D15" s="32"/>
      <c r="E15" s="32"/>
      <c r="F15" s="32"/>
      <c r="G15" s="38"/>
      <c r="M15" s="141"/>
    </row>
    <row r="16" spans="1:13" s="5" customFormat="1" ht="12.75" customHeight="1" x14ac:dyDescent="0.3">
      <c r="A16" s="36"/>
      <c r="B16" s="27"/>
      <c r="C16" s="29"/>
      <c r="D16" s="30"/>
      <c r="E16" s="87" t="s">
        <v>150</v>
      </c>
      <c r="F16" s="32"/>
      <c r="G16" s="38"/>
      <c r="M16" s="141"/>
    </row>
    <row r="17" spans="1:13" s="5" customFormat="1" ht="12.75" customHeight="1" x14ac:dyDescent="0.3">
      <c r="A17" s="36"/>
      <c r="B17" s="27"/>
      <c r="C17" s="29"/>
      <c r="D17" s="30"/>
      <c r="E17" s="87" t="s">
        <v>151</v>
      </c>
      <c r="F17" s="32"/>
      <c r="G17" s="38"/>
      <c r="M17" s="141"/>
    </row>
    <row r="18" spans="1:13" s="5" customFormat="1" ht="12.75" customHeight="1" thickBot="1" x14ac:dyDescent="0.35">
      <c r="A18" s="36"/>
      <c r="B18" s="27"/>
      <c r="C18" s="29"/>
      <c r="D18" s="30"/>
      <c r="E18" s="87" t="s">
        <v>298</v>
      </c>
      <c r="F18" s="32"/>
      <c r="G18" s="38"/>
      <c r="M18" s="141"/>
    </row>
    <row r="19" spans="1:13" s="5" customFormat="1" ht="84" customHeight="1" thickTop="1" thickBot="1" x14ac:dyDescent="0.35">
      <c r="A19" s="36"/>
      <c r="B19" s="27"/>
      <c r="C19" s="29"/>
      <c r="D19" s="30"/>
      <c r="E19" s="211" t="s">
        <v>295</v>
      </c>
      <c r="F19" s="212"/>
      <c r="G19" s="38"/>
      <c r="H19" s="153"/>
      <c r="I19" s="141"/>
      <c r="J19" s="138"/>
      <c r="K19" s="142"/>
      <c r="M19" s="141" t="s">
        <v>41</v>
      </c>
    </row>
    <row r="20" spans="1:13" s="5" customFormat="1" ht="12.75" customHeight="1" thickTop="1" x14ac:dyDescent="0.3">
      <c r="A20" s="36"/>
      <c r="B20" s="27"/>
      <c r="C20" s="29"/>
      <c r="D20" s="30"/>
      <c r="E20" s="87"/>
      <c r="F20" s="32"/>
      <c r="G20" s="38"/>
      <c r="M20" s="141"/>
    </row>
    <row r="21" spans="1:13" s="5" customFormat="1" ht="12.75" customHeight="1" thickBot="1" x14ac:dyDescent="0.35">
      <c r="A21" s="36"/>
      <c r="B21" s="27"/>
      <c r="C21" s="29"/>
      <c r="D21" s="30"/>
      <c r="E21" s="87" t="s">
        <v>152</v>
      </c>
      <c r="F21" s="88"/>
      <c r="G21" s="38"/>
      <c r="M21" s="141"/>
    </row>
    <row r="22" spans="1:13" s="5" customFormat="1" ht="22.05" customHeight="1" thickTop="1" thickBot="1" x14ac:dyDescent="0.35">
      <c r="A22" s="36"/>
      <c r="B22" s="27"/>
      <c r="C22" s="29"/>
      <c r="D22" s="30"/>
      <c r="E22" s="213" t="s">
        <v>35</v>
      </c>
      <c r="F22" s="214"/>
      <c r="G22" s="38"/>
      <c r="H22" s="153"/>
      <c r="I22" s="141" t="s">
        <v>34</v>
      </c>
      <c r="J22" s="138"/>
      <c r="K22" s="142" t="str">
        <f>IF(LEN(E22)=15,"",LEN(E22))</f>
        <v/>
      </c>
      <c r="M22" s="141" t="s">
        <v>36</v>
      </c>
    </row>
    <row r="23" spans="1:13" s="5" customFormat="1" ht="12.75" customHeight="1" thickTop="1" thickBot="1" x14ac:dyDescent="0.35">
      <c r="A23" s="36"/>
      <c r="B23" s="27"/>
      <c r="C23" s="29"/>
      <c r="D23" s="30"/>
      <c r="E23" s="87" t="s">
        <v>153</v>
      </c>
      <c r="F23" s="88"/>
      <c r="G23" s="38"/>
      <c r="M23" s="141"/>
    </row>
    <row r="24" spans="1:13" s="5" customFormat="1" ht="84" customHeight="1" thickTop="1" thickBot="1" x14ac:dyDescent="0.35">
      <c r="A24" s="36"/>
      <c r="B24" s="27"/>
      <c r="C24" s="29"/>
      <c r="D24" s="30"/>
      <c r="E24" s="213" t="s">
        <v>40</v>
      </c>
      <c r="F24" s="214"/>
      <c r="G24" s="38"/>
      <c r="I24" s="141" t="s">
        <v>34</v>
      </c>
      <c r="J24" s="138"/>
      <c r="K24" s="142" t="str">
        <f>IF(OR(LEN(E24)=16,LEN(E24)=17),"",LEN(E24))</f>
        <v/>
      </c>
      <c r="M24" s="141" t="s">
        <v>41</v>
      </c>
    </row>
    <row r="25" spans="1:13" s="5" customFormat="1" ht="13.5" customHeight="1" thickTop="1" x14ac:dyDescent="0.3">
      <c r="A25" s="36"/>
      <c r="B25" s="27"/>
      <c r="C25" s="28"/>
      <c r="D25" s="32"/>
      <c r="E25" s="32"/>
      <c r="F25" s="32"/>
      <c r="G25" s="38"/>
      <c r="M25" s="141"/>
    </row>
    <row r="26" spans="1:13" s="5" customFormat="1" ht="28.5" customHeight="1" x14ac:dyDescent="0.3">
      <c r="A26" s="36"/>
      <c r="B26" s="27" t="s">
        <v>154</v>
      </c>
      <c r="C26" s="217" t="s">
        <v>155</v>
      </c>
      <c r="D26" s="217"/>
      <c r="E26" s="217"/>
      <c r="F26" s="217"/>
      <c r="G26" s="37"/>
      <c r="M26" s="141"/>
    </row>
    <row r="27" spans="1:13" s="5" customFormat="1" ht="29.25" customHeight="1" thickBot="1" x14ac:dyDescent="0.35">
      <c r="A27" s="36"/>
      <c r="B27" s="27"/>
      <c r="C27" s="28" t="s">
        <v>29</v>
      </c>
      <c r="D27" s="218" t="s">
        <v>156</v>
      </c>
      <c r="E27" s="218"/>
      <c r="F27" s="218"/>
      <c r="G27" s="38"/>
      <c r="M27" s="141"/>
    </row>
    <row r="28" spans="1:13" s="5" customFormat="1" ht="168" customHeight="1" thickTop="1" thickBot="1" x14ac:dyDescent="0.35">
      <c r="A28" s="36"/>
      <c r="B28" s="27"/>
      <c r="C28" s="29"/>
      <c r="D28" s="211" t="s">
        <v>137</v>
      </c>
      <c r="E28" s="219"/>
      <c r="F28" s="212"/>
      <c r="G28" s="38"/>
      <c r="I28" s="141" t="s">
        <v>34</v>
      </c>
      <c r="J28" s="138"/>
      <c r="K28" s="142" t="str">
        <f>IF(OR(LEN(D28)=16,LEN(D28)=17),"",LEN(D28))</f>
        <v/>
      </c>
      <c r="M28" s="141" t="s">
        <v>138</v>
      </c>
    </row>
    <row r="29" spans="1:13" ht="10.5" customHeight="1" thickTop="1" x14ac:dyDescent="0.3">
      <c r="A29" s="36"/>
      <c r="B29" s="27"/>
      <c r="C29" s="28"/>
      <c r="D29" s="32"/>
      <c r="E29" s="32"/>
      <c r="F29" s="32"/>
      <c r="G29" s="38"/>
    </row>
    <row r="30" spans="1:13" ht="26.25" customHeight="1" x14ac:dyDescent="0.3">
      <c r="A30" s="36"/>
      <c r="B30" s="116" t="s">
        <v>154</v>
      </c>
      <c r="C30" s="28" t="s">
        <v>42</v>
      </c>
      <c r="D30" s="218" t="s">
        <v>157</v>
      </c>
      <c r="E30" s="218"/>
      <c r="F30" s="218"/>
      <c r="G30" s="38"/>
    </row>
    <row r="31" spans="1:13" ht="4.5" customHeight="1" thickBot="1" x14ac:dyDescent="0.35">
      <c r="A31" s="36"/>
      <c r="B31" s="27"/>
      <c r="C31" s="28"/>
      <c r="D31" s="32"/>
      <c r="E31" s="32"/>
      <c r="F31" s="32"/>
      <c r="G31" s="38"/>
    </row>
    <row r="32" spans="1:13" s="5" customFormat="1" ht="168" customHeight="1" thickTop="1" thickBot="1" x14ac:dyDescent="0.35">
      <c r="A32" s="36"/>
      <c r="B32" s="27"/>
      <c r="C32" s="29"/>
      <c r="D32" s="211" t="s">
        <v>137</v>
      </c>
      <c r="E32" s="219"/>
      <c r="F32" s="212"/>
      <c r="G32" s="38"/>
      <c r="I32" s="141" t="s">
        <v>34</v>
      </c>
      <c r="J32" s="138"/>
      <c r="K32" s="142" t="str">
        <f>IF(OR(LEN(D32)=16,LEN(D32)=17),"",LEN(D32))</f>
        <v/>
      </c>
      <c r="M32" s="141" t="s">
        <v>138</v>
      </c>
    </row>
    <row r="33" spans="1:13" ht="18" thickTop="1" x14ac:dyDescent="0.3">
      <c r="A33" s="36"/>
      <c r="B33" s="27"/>
      <c r="C33" s="29"/>
      <c r="D33" s="218"/>
      <c r="E33" s="218"/>
      <c r="F33" s="218"/>
      <c r="G33" s="38"/>
    </row>
    <row r="34" spans="1:13" s="5" customFormat="1" ht="28.5" customHeight="1" x14ac:dyDescent="0.3">
      <c r="A34" s="36"/>
      <c r="B34" s="27" t="s">
        <v>158</v>
      </c>
      <c r="C34" s="217" t="s">
        <v>159</v>
      </c>
      <c r="D34" s="217"/>
      <c r="E34" s="217"/>
      <c r="F34" s="217"/>
      <c r="G34" s="37"/>
      <c r="M34" s="141"/>
    </row>
    <row r="35" spans="1:13" ht="29.4" customHeight="1" thickBot="1" x14ac:dyDescent="0.35">
      <c r="A35" s="36"/>
      <c r="B35" s="27"/>
      <c r="C35" s="28" t="s">
        <v>29</v>
      </c>
      <c r="D35" s="218" t="s">
        <v>299</v>
      </c>
      <c r="E35" s="218"/>
      <c r="F35" s="218"/>
      <c r="G35" s="38"/>
    </row>
    <row r="36" spans="1:13" s="5" customFormat="1" ht="168" customHeight="1" thickTop="1" thickBot="1" x14ac:dyDescent="0.35">
      <c r="A36" s="36"/>
      <c r="B36" s="27"/>
      <c r="C36" s="29"/>
      <c r="D36" s="211" t="s">
        <v>137</v>
      </c>
      <c r="E36" s="219"/>
      <c r="F36" s="212"/>
      <c r="G36" s="38"/>
      <c r="I36" s="141" t="s">
        <v>34</v>
      </c>
      <c r="J36" s="138"/>
      <c r="K36" s="142" t="str">
        <f>IF(OR(LEN(D36)=16,LEN(D36)=17),"",LEN(D36))</f>
        <v/>
      </c>
      <c r="M36" s="141" t="s">
        <v>138</v>
      </c>
    </row>
    <row r="37" spans="1:13" ht="18" thickTop="1" x14ac:dyDescent="0.3">
      <c r="A37" s="36"/>
      <c r="B37" s="27"/>
      <c r="C37" s="29"/>
      <c r="D37" s="30"/>
      <c r="E37" s="31"/>
      <c r="F37" s="30"/>
      <c r="G37" s="38"/>
    </row>
    <row r="38" spans="1:13" s="5" customFormat="1" ht="28.5" customHeight="1" x14ac:dyDescent="0.3">
      <c r="A38" s="36"/>
      <c r="B38" s="27" t="s">
        <v>160</v>
      </c>
      <c r="C38" s="217" t="s">
        <v>161</v>
      </c>
      <c r="D38" s="217"/>
      <c r="E38" s="217"/>
      <c r="F38" s="217"/>
      <c r="G38" s="37"/>
      <c r="M38" s="141"/>
    </row>
    <row r="39" spans="1:13" ht="52.5" customHeight="1" x14ac:dyDescent="0.3">
      <c r="A39" s="36"/>
      <c r="B39" s="27"/>
      <c r="C39" s="28" t="s">
        <v>29</v>
      </c>
      <c r="D39" s="218" t="s">
        <v>278</v>
      </c>
      <c r="E39" s="218"/>
      <c r="F39" s="218"/>
      <c r="G39" s="38"/>
    </row>
    <row r="40" spans="1:13" s="5" customFormat="1" ht="12.75" customHeight="1" x14ac:dyDescent="0.3">
      <c r="A40" s="36"/>
      <c r="B40" s="27"/>
      <c r="C40" s="29"/>
      <c r="D40" s="30"/>
      <c r="E40" s="31" t="s">
        <v>162</v>
      </c>
      <c r="F40" s="30"/>
      <c r="G40" s="38"/>
      <c r="M40" s="141"/>
    </row>
    <row r="41" spans="1:13" s="5" customFormat="1" ht="12.75" customHeight="1" x14ac:dyDescent="0.3">
      <c r="A41" s="36"/>
      <c r="B41" s="27"/>
      <c r="C41" s="29"/>
      <c r="D41" s="30"/>
      <c r="E41" s="31" t="s">
        <v>163</v>
      </c>
      <c r="F41" s="30"/>
      <c r="G41" s="38"/>
      <c r="M41" s="141"/>
    </row>
    <row r="42" spans="1:13" s="5" customFormat="1" ht="12.75" customHeight="1" x14ac:dyDescent="0.3">
      <c r="A42" s="36"/>
      <c r="B42" s="27"/>
      <c r="C42" s="29"/>
      <c r="D42" s="30"/>
      <c r="E42" s="31" t="s">
        <v>164</v>
      </c>
      <c r="F42" s="30"/>
      <c r="G42" s="38"/>
      <c r="M42" s="141"/>
    </row>
    <row r="43" spans="1:13" s="5" customFormat="1" ht="12.75" customHeight="1" x14ac:dyDescent="0.3">
      <c r="A43" s="36"/>
      <c r="B43" s="27"/>
      <c r="C43" s="29"/>
      <c r="D43" s="30"/>
      <c r="E43" s="31" t="s">
        <v>296</v>
      </c>
      <c r="F43" s="30"/>
      <c r="G43" s="38"/>
      <c r="M43" s="141"/>
    </row>
    <row r="44" spans="1:13" s="5" customFormat="1" ht="12.75" customHeight="1" x14ac:dyDescent="0.3">
      <c r="A44" s="36"/>
      <c r="B44" s="27"/>
      <c r="C44" s="29"/>
      <c r="D44" s="30"/>
      <c r="E44" s="31" t="s">
        <v>300</v>
      </c>
      <c r="F44" s="30"/>
      <c r="G44" s="38"/>
      <c r="M44" s="141"/>
    </row>
    <row r="45" spans="1:13" s="5" customFormat="1" ht="12.75" customHeight="1" x14ac:dyDescent="0.3">
      <c r="A45" s="36"/>
      <c r="B45" s="27"/>
      <c r="C45" s="29"/>
      <c r="D45" s="30"/>
      <c r="E45" s="31" t="s">
        <v>165</v>
      </c>
      <c r="F45" s="30"/>
      <c r="G45" s="38"/>
      <c r="M45" s="141"/>
    </row>
    <row r="46" spans="1:13" s="5" customFormat="1" ht="12.75" customHeight="1" x14ac:dyDescent="0.3">
      <c r="A46" s="36"/>
      <c r="B46" s="27"/>
      <c r="C46" s="29"/>
      <c r="D46" s="30"/>
      <c r="E46" s="31" t="s">
        <v>166</v>
      </c>
      <c r="F46" s="30"/>
      <c r="G46" s="38"/>
      <c r="M46" s="141"/>
    </row>
    <row r="47" spans="1:13" s="5" customFormat="1" ht="12.75" customHeight="1" x14ac:dyDescent="0.3">
      <c r="A47" s="36"/>
      <c r="B47" s="27"/>
      <c r="C47" s="29"/>
      <c r="D47" s="30"/>
      <c r="E47" s="31" t="s">
        <v>279</v>
      </c>
      <c r="F47" s="30"/>
      <c r="G47" s="38"/>
      <c r="M47" s="141"/>
    </row>
    <row r="48" spans="1:13" s="5" customFormat="1" ht="12.75" customHeight="1" x14ac:dyDescent="0.3">
      <c r="A48" s="36"/>
      <c r="B48" s="27"/>
      <c r="C48" s="29"/>
      <c r="D48" s="30"/>
      <c r="E48" s="31" t="s">
        <v>167</v>
      </c>
      <c r="F48" s="30"/>
      <c r="G48" s="38"/>
      <c r="M48" s="141"/>
    </row>
    <row r="49" spans="1:13" s="5" customFormat="1" ht="12.75" customHeight="1" thickBot="1" x14ac:dyDescent="0.35">
      <c r="A49" s="36"/>
      <c r="B49" s="27"/>
      <c r="C49" s="29"/>
      <c r="D49" s="30"/>
      <c r="E49" s="160" t="s">
        <v>168</v>
      </c>
      <c r="F49" s="30"/>
      <c r="G49" s="38"/>
      <c r="M49" s="141"/>
    </row>
    <row r="50" spans="1:13" s="5" customFormat="1" ht="84" customHeight="1" thickTop="1" thickBot="1" x14ac:dyDescent="0.35">
      <c r="A50" s="36"/>
      <c r="B50" s="27"/>
      <c r="C50" s="29"/>
      <c r="D50" s="30"/>
      <c r="E50" s="211" t="s">
        <v>40</v>
      </c>
      <c r="F50" s="212"/>
      <c r="G50" s="38"/>
      <c r="I50" s="141" t="s">
        <v>34</v>
      </c>
      <c r="J50" s="138"/>
      <c r="K50" s="142" t="str">
        <f>IF(OR(LEN(E50)=16,LEN(E50)=17),"",LEN(E50))</f>
        <v/>
      </c>
      <c r="M50" s="141" t="s">
        <v>67</v>
      </c>
    </row>
    <row r="51" spans="1:13" s="5" customFormat="1" ht="39" customHeight="1" thickTop="1" thickBot="1" x14ac:dyDescent="0.35">
      <c r="A51" s="36"/>
      <c r="B51" s="27"/>
      <c r="C51" s="28"/>
      <c r="D51" s="220" t="s">
        <v>169</v>
      </c>
      <c r="E51" s="220"/>
      <c r="F51" s="220"/>
      <c r="G51" s="38"/>
      <c r="M51" s="141"/>
    </row>
    <row r="52" spans="1:13" s="5" customFormat="1" ht="168" customHeight="1" thickTop="1" thickBot="1" x14ac:dyDescent="0.35">
      <c r="A52" s="36"/>
      <c r="B52" s="27"/>
      <c r="C52" s="29"/>
      <c r="D52" s="211" t="s">
        <v>137</v>
      </c>
      <c r="E52" s="219"/>
      <c r="F52" s="212"/>
      <c r="G52" s="38"/>
      <c r="I52" s="141" t="s">
        <v>34</v>
      </c>
      <c r="J52" s="138"/>
      <c r="K52" s="142" t="str">
        <f>IF(OR(LEN(D52)=16,LEN(D52)=17),"",LEN(D52))</f>
        <v/>
      </c>
      <c r="M52" s="141" t="s">
        <v>138</v>
      </c>
    </row>
    <row r="53" spans="1:13" s="5" customFormat="1" ht="13.5" customHeight="1" thickTop="1" x14ac:dyDescent="0.3">
      <c r="A53" s="36"/>
      <c r="B53" s="27"/>
      <c r="C53" s="29"/>
      <c r="D53" s="30"/>
      <c r="E53" s="30"/>
      <c r="F53" s="30"/>
      <c r="G53" s="38"/>
      <c r="M53" s="141"/>
    </row>
    <row r="54" spans="1:13" s="5" customFormat="1" ht="43.5" customHeight="1" thickBot="1" x14ac:dyDescent="0.35">
      <c r="A54" s="36"/>
      <c r="B54" s="116" t="s">
        <v>160</v>
      </c>
      <c r="C54" s="28" t="s">
        <v>42</v>
      </c>
      <c r="D54" s="218" t="s">
        <v>170</v>
      </c>
      <c r="E54" s="218"/>
      <c r="F54" s="218"/>
      <c r="G54" s="38"/>
      <c r="M54" s="141"/>
    </row>
    <row r="55" spans="1:13" s="5" customFormat="1" ht="252" customHeight="1" thickTop="1" thickBot="1" x14ac:dyDescent="0.35">
      <c r="A55" s="36"/>
      <c r="B55" s="27"/>
      <c r="C55" s="29"/>
      <c r="D55" s="211" t="s">
        <v>57</v>
      </c>
      <c r="E55" s="219"/>
      <c r="F55" s="212"/>
      <c r="G55" s="38"/>
      <c r="I55" s="141" t="s">
        <v>34</v>
      </c>
      <c r="J55" s="138"/>
      <c r="K55" s="142" t="str">
        <f>IF(OR(LEN(D55)=16,LEN(D55)=17),"",LEN(D55))</f>
        <v/>
      </c>
      <c r="M55" s="141" t="s">
        <v>58</v>
      </c>
    </row>
    <row r="56" spans="1:13" s="5" customFormat="1" ht="27" customHeight="1" thickTop="1" x14ac:dyDescent="0.3">
      <c r="A56" s="36"/>
      <c r="B56" s="27"/>
      <c r="C56" s="29"/>
      <c r="D56" s="30"/>
      <c r="E56" s="30"/>
      <c r="F56" s="30"/>
      <c r="G56" s="38"/>
      <c r="M56" s="141"/>
    </row>
    <row r="57" spans="1:13" ht="51" customHeight="1" x14ac:dyDescent="0.3">
      <c r="A57" s="36"/>
      <c r="B57" s="116" t="s">
        <v>160</v>
      </c>
      <c r="C57" s="28" t="s">
        <v>59</v>
      </c>
      <c r="D57" s="218" t="s">
        <v>171</v>
      </c>
      <c r="E57" s="218"/>
      <c r="F57" s="218" t="s">
        <v>172</v>
      </c>
      <c r="G57" s="38"/>
    </row>
    <row r="58" spans="1:13" s="5" customFormat="1" ht="21.75" customHeight="1" x14ac:dyDescent="0.3">
      <c r="A58" s="36"/>
      <c r="B58" s="27"/>
      <c r="C58" s="29"/>
      <c r="D58" s="221" t="s">
        <v>173</v>
      </c>
      <c r="E58" s="221"/>
      <c r="F58" s="221"/>
      <c r="G58" s="38"/>
      <c r="M58" s="141"/>
    </row>
    <row r="59" spans="1:13" s="5" customFormat="1" ht="12.75" customHeight="1" x14ac:dyDescent="0.3">
      <c r="A59" s="36"/>
      <c r="B59" s="27"/>
      <c r="C59" s="29"/>
      <c r="D59" s="30"/>
      <c r="E59" s="31" t="s">
        <v>174</v>
      </c>
      <c r="F59" s="30"/>
      <c r="G59" s="38"/>
      <c r="M59" s="141"/>
    </row>
    <row r="60" spans="1:13" s="5" customFormat="1" ht="12.75" customHeight="1" x14ac:dyDescent="0.3">
      <c r="A60" s="36"/>
      <c r="B60" s="27"/>
      <c r="C60" s="29"/>
      <c r="D60" s="30"/>
      <c r="E60" s="31" t="s">
        <v>175</v>
      </c>
      <c r="F60" s="30"/>
      <c r="G60" s="38"/>
      <c r="M60" s="141"/>
    </row>
    <row r="61" spans="1:13" s="5" customFormat="1" ht="12.75" customHeight="1" x14ac:dyDescent="0.3">
      <c r="A61" s="36"/>
      <c r="B61" s="27"/>
      <c r="C61" s="29"/>
      <c r="D61" s="30"/>
      <c r="E61" s="31" t="s">
        <v>176</v>
      </c>
      <c r="F61" s="30"/>
      <c r="G61" s="38"/>
      <c r="M61" s="141"/>
    </row>
    <row r="62" spans="1:13" s="5" customFormat="1" ht="12.75" customHeight="1" x14ac:dyDescent="0.3">
      <c r="A62" s="36"/>
      <c r="B62" s="27"/>
      <c r="C62" s="29"/>
      <c r="D62" s="30"/>
      <c r="E62" s="31" t="s">
        <v>177</v>
      </c>
      <c r="F62" s="30"/>
      <c r="G62" s="38"/>
      <c r="M62" s="141"/>
    </row>
    <row r="63" spans="1:13" s="5" customFormat="1" ht="12.75" customHeight="1" x14ac:dyDescent="0.3">
      <c r="A63" s="36"/>
      <c r="B63" s="27"/>
      <c r="C63" s="29"/>
      <c r="D63" s="30"/>
      <c r="E63" s="31" t="s">
        <v>23</v>
      </c>
      <c r="F63" s="30"/>
      <c r="G63" s="38"/>
      <c r="M63" s="141"/>
    </row>
    <row r="64" spans="1:13" s="5" customFormat="1" ht="12.75" customHeight="1" thickBot="1" x14ac:dyDescent="0.35">
      <c r="A64" s="36"/>
      <c r="B64" s="27"/>
      <c r="C64" s="29"/>
      <c r="D64" s="30"/>
      <c r="E64" s="31" t="s">
        <v>178</v>
      </c>
      <c r="F64" s="30"/>
      <c r="G64" s="38"/>
      <c r="M64" s="141"/>
    </row>
    <row r="65" spans="1:13" s="5" customFormat="1" ht="55.95" customHeight="1" thickTop="1" thickBot="1" x14ac:dyDescent="0.35">
      <c r="A65" s="36"/>
      <c r="B65" s="27"/>
      <c r="C65" s="29"/>
      <c r="D65" s="30"/>
      <c r="E65" s="211" t="s">
        <v>65</v>
      </c>
      <c r="F65" s="212"/>
      <c r="G65" s="38"/>
      <c r="I65" s="141" t="s">
        <v>34</v>
      </c>
      <c r="J65" s="138"/>
      <c r="K65" s="142" t="str">
        <f>IF(OR(LEN(E65)=16,LEN(E65)=17),"",LEN(E65))</f>
        <v/>
      </c>
      <c r="M65" s="141" t="s">
        <v>67</v>
      </c>
    </row>
    <row r="66" spans="1:13" s="8" customFormat="1" ht="21.75" customHeight="1" thickTop="1" x14ac:dyDescent="0.3">
      <c r="A66" s="36"/>
      <c r="B66" s="27"/>
      <c r="C66" s="29"/>
      <c r="D66" s="220" t="s">
        <v>179</v>
      </c>
      <c r="E66" s="220"/>
      <c r="F66" s="220" t="s">
        <v>172</v>
      </c>
      <c r="G66" s="39"/>
      <c r="M66" s="141"/>
    </row>
    <row r="67" spans="1:13" s="5" customFormat="1" ht="12.75" customHeight="1" x14ac:dyDescent="0.3">
      <c r="A67" s="36"/>
      <c r="B67" s="27"/>
      <c r="C67" s="29"/>
      <c r="D67" s="30"/>
      <c r="E67" s="31" t="s">
        <v>180</v>
      </c>
      <c r="F67" s="31"/>
      <c r="G67" s="38"/>
      <c r="M67" s="141"/>
    </row>
    <row r="68" spans="1:13" s="5" customFormat="1" ht="12.75" customHeight="1" x14ac:dyDescent="0.3">
      <c r="A68" s="36"/>
      <c r="B68" s="27"/>
      <c r="C68" s="29"/>
      <c r="D68" s="30"/>
      <c r="E68" s="31" t="s">
        <v>181</v>
      </c>
      <c r="F68" s="31"/>
      <c r="G68" s="38"/>
      <c r="M68" s="141"/>
    </row>
    <row r="69" spans="1:13" s="5" customFormat="1" ht="12.75" customHeight="1" x14ac:dyDescent="0.3">
      <c r="A69" s="36"/>
      <c r="B69" s="27"/>
      <c r="C69" s="29"/>
      <c r="D69" s="30"/>
      <c r="E69" s="31" t="s">
        <v>182</v>
      </c>
      <c r="F69" s="31"/>
      <c r="G69" s="38"/>
      <c r="M69" s="141"/>
    </row>
    <row r="70" spans="1:13" s="5" customFormat="1" ht="12.75" customHeight="1" x14ac:dyDescent="0.3">
      <c r="A70" s="36"/>
      <c r="B70" s="27"/>
      <c r="C70" s="29"/>
      <c r="D70" s="30"/>
      <c r="E70" s="31" t="s">
        <v>183</v>
      </c>
      <c r="F70" s="31"/>
      <c r="G70" s="38"/>
      <c r="M70" s="141"/>
    </row>
    <row r="71" spans="1:13" s="5" customFormat="1" ht="12.75" customHeight="1" thickBot="1" x14ac:dyDescent="0.35">
      <c r="A71" s="36"/>
      <c r="B71" s="27"/>
      <c r="C71" s="29"/>
      <c r="D71" s="30"/>
      <c r="E71" s="31" t="s">
        <v>184</v>
      </c>
      <c r="F71" s="31"/>
      <c r="G71" s="38"/>
      <c r="M71" s="141"/>
    </row>
    <row r="72" spans="1:13" s="5" customFormat="1" ht="55.95" customHeight="1" thickTop="1" thickBot="1" x14ac:dyDescent="0.35">
      <c r="A72" s="36"/>
      <c r="B72" s="27"/>
      <c r="C72" s="29"/>
      <c r="D72" s="30"/>
      <c r="E72" s="211" t="s">
        <v>65</v>
      </c>
      <c r="F72" s="212"/>
      <c r="G72" s="38"/>
      <c r="I72" s="141" t="s">
        <v>34</v>
      </c>
      <c r="J72" s="138"/>
      <c r="K72" s="142" t="str">
        <f>IF(OR(LEN(E72)=16,LEN(E72)=17),"",LEN(E72))</f>
        <v/>
      </c>
      <c r="M72" s="141" t="s">
        <v>67</v>
      </c>
    </row>
    <row r="73" spans="1:13" s="5" customFormat="1" ht="17.25" customHeight="1" thickTop="1" x14ac:dyDescent="0.3">
      <c r="A73" s="36"/>
      <c r="B73" s="27"/>
      <c r="C73" s="29"/>
      <c r="D73" s="30"/>
      <c r="E73" s="33"/>
      <c r="F73" s="33"/>
      <c r="G73" s="38"/>
      <c r="M73" s="141"/>
    </row>
    <row r="74" spans="1:13" ht="27" customHeight="1" thickBot="1" x14ac:dyDescent="0.35">
      <c r="A74" s="36"/>
      <c r="B74" s="27"/>
      <c r="C74" s="28"/>
      <c r="D74" s="218" t="s">
        <v>185</v>
      </c>
      <c r="E74" s="218"/>
      <c r="F74" s="218" t="s">
        <v>172</v>
      </c>
      <c r="G74" s="38"/>
    </row>
    <row r="75" spans="1:13" s="5" customFormat="1" ht="336" customHeight="1" thickTop="1" thickBot="1" x14ac:dyDescent="0.35">
      <c r="A75" s="36"/>
      <c r="B75" s="27"/>
      <c r="C75" s="29"/>
      <c r="D75" s="211" t="s">
        <v>124</v>
      </c>
      <c r="E75" s="219"/>
      <c r="F75" s="212"/>
      <c r="G75" s="38"/>
      <c r="I75" s="141" t="s">
        <v>34</v>
      </c>
      <c r="J75" s="138"/>
      <c r="K75" s="142" t="str">
        <f>IF(OR(LEN(D75)=16,LEN(D75)=17),"",LEN(D75))</f>
        <v/>
      </c>
      <c r="M75" s="141" t="s">
        <v>125</v>
      </c>
    </row>
    <row r="76" spans="1:13" ht="18.600000000000001" thickTop="1" thickBot="1" x14ac:dyDescent="0.35">
      <c r="A76" s="40"/>
      <c r="B76" s="41"/>
      <c r="C76" s="42"/>
      <c r="D76" s="43"/>
      <c r="E76" s="43"/>
      <c r="F76" s="43"/>
      <c r="G76" s="44"/>
    </row>
    <row r="77" spans="1:13" ht="25.5" customHeight="1" x14ac:dyDescent="0.3"/>
    <row r="79" spans="1:13" ht="30" customHeight="1" x14ac:dyDescent="0.3"/>
  </sheetData>
  <sheetProtection algorithmName="SHA-512" hashValue="JrENOWo3UZgddQ8XGo5nD9PAfjtr+he10Th5KEj1gYJfLQMMmfEQG9+lSPH5pwFifslclURwN8iDv8A1PMkOQA==" saltValue="oQNZ2D8DH8wFkr1eYbq87A==" spinCount="100000" sheet="1" selectLockedCells="1"/>
  <mergeCells count="33">
    <mergeCell ref="C26:F26"/>
    <mergeCell ref="D27:F27"/>
    <mergeCell ref="D32:F32"/>
    <mergeCell ref="D36:F36"/>
    <mergeCell ref="D28:F28"/>
    <mergeCell ref="D33:F33"/>
    <mergeCell ref="D30:F30"/>
    <mergeCell ref="D75:F75"/>
    <mergeCell ref="C34:F34"/>
    <mergeCell ref="C38:F38"/>
    <mergeCell ref="E65:F65"/>
    <mergeCell ref="E72:F72"/>
    <mergeCell ref="D66:F66"/>
    <mergeCell ref="D58:F58"/>
    <mergeCell ref="D74:F74"/>
    <mergeCell ref="D51:F51"/>
    <mergeCell ref="D52:F52"/>
    <mergeCell ref="D54:F54"/>
    <mergeCell ref="D55:F55"/>
    <mergeCell ref="D39:F39"/>
    <mergeCell ref="D35:F35"/>
    <mergeCell ref="D57:F57"/>
    <mergeCell ref="E50:F50"/>
    <mergeCell ref="E19:F19"/>
    <mergeCell ref="E12:F12"/>
    <mergeCell ref="E24:F24"/>
    <mergeCell ref="D11:F11"/>
    <mergeCell ref="B1:F1"/>
    <mergeCell ref="C2:F2"/>
    <mergeCell ref="D3:F3"/>
    <mergeCell ref="E9:F9"/>
    <mergeCell ref="D14:F14"/>
    <mergeCell ref="E22:F22"/>
  </mergeCells>
  <dataValidations count="10">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5:F65 E72:F72"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73:F73"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36:F36 D52:F52"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32:F32 D28:F28" xr:uid="{00000000-0002-0000-0500-000003000000}">
      <formula1>0</formula1>
      <formula2>1000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5:F55"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5:F75"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F24 E12:F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2:F22" xr:uid="{00000000-0002-0000-0500-000007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50:F50 E9:F9" xr:uid="{7C90B666-7CED-46C3-B177-8A6D58AB935A}">
      <formula1>0</formula1>
      <formula2>500</formula2>
    </dataValidation>
    <dataValidation type="textLength" allowBlank="1" showInputMessage="1" showErrorMessage="1" sqref="E19:F19" xr:uid="{2A54259B-E2B6-4710-B66B-31A9A06844E5}">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3" manualBreakCount="3">
    <brk id="25" max="16383" man="1"/>
    <brk id="37" max="16383" man="1"/>
    <brk id="5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56" r:id="rId4" name="Check Box 92">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8" r:id="rId6" name="Check Box 4">
              <controlPr locked="0" defaultSize="0" autoFill="0" autoLine="0" autoPict="0">
                <anchor moveWithCells="1">
                  <from>
                    <xdr:col>3</xdr:col>
                    <xdr:colOff>30480</xdr:colOff>
                    <xdr:row>4</xdr:row>
                    <xdr:rowOff>7620</xdr:rowOff>
                  </from>
                  <to>
                    <xdr:col>3</xdr:col>
                    <xdr:colOff>297180</xdr:colOff>
                    <xdr:row>4</xdr:row>
                    <xdr:rowOff>121920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0" r:id="rId8" name="Check Box 6">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72" r:id="rId10" name="Check Box 8">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6" r:id="rId12" name="Check Box 22">
              <controlPr locked="0" defaultSize="0" autoFill="0" autoLine="0" autoPict="0">
                <anchor moveWithCells="1">
                  <from>
                    <xdr:col>3</xdr:col>
                    <xdr:colOff>30480</xdr:colOff>
                    <xdr:row>16</xdr:row>
                    <xdr:rowOff>7620</xdr:rowOff>
                  </from>
                  <to>
                    <xdr:col>3</xdr:col>
                    <xdr:colOff>297180</xdr:colOff>
                    <xdr:row>16</xdr:row>
                    <xdr:rowOff>121920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8" r:id="rId14" name="Check Box 24">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30480</xdr:colOff>
                    <xdr:row>17</xdr:row>
                    <xdr:rowOff>7620</xdr:rowOff>
                  </from>
                  <to>
                    <xdr:col>3</xdr:col>
                    <xdr:colOff>297180</xdr:colOff>
                    <xdr:row>17</xdr:row>
                    <xdr:rowOff>121920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6" r:id="rId19" name="Check Box 32">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298" r:id="rId21" name="Check Box 34">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6" r:id="rId23" name="Check Box 42">
              <controlPr locked="0" defaultSize="0" autoFill="0" autoLine="0" autoPict="0">
                <anchor moveWithCells="1">
                  <from>
                    <xdr:col>3</xdr:col>
                    <xdr:colOff>30480</xdr:colOff>
                    <xdr:row>44</xdr:row>
                    <xdr:rowOff>7620</xdr:rowOff>
                  </from>
                  <to>
                    <xdr:col>3</xdr:col>
                    <xdr:colOff>297180</xdr:colOff>
                    <xdr:row>44</xdr:row>
                    <xdr:rowOff>121920</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8" r:id="rId25" name="Check Box 44">
              <controlPr locked="0" defaultSize="0" autoFill="0" autoLine="0" autoPict="0">
                <anchor moveWithCells="1">
                  <from>
                    <xdr:col>3</xdr:col>
                    <xdr:colOff>30480</xdr:colOff>
                    <xdr:row>46</xdr:row>
                    <xdr:rowOff>7620</xdr:rowOff>
                  </from>
                  <to>
                    <xdr:col>3</xdr:col>
                    <xdr:colOff>297180</xdr:colOff>
                    <xdr:row>46</xdr:row>
                    <xdr:rowOff>121920</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0" r:id="rId27" name="Check Box 46">
              <controlPr locked="0" defaultSize="0" autoFill="0" autoLine="0" autoPict="0">
                <anchor moveWithCells="1">
                  <from>
                    <xdr:col>3</xdr:col>
                    <xdr:colOff>30480</xdr:colOff>
                    <xdr:row>47</xdr:row>
                    <xdr:rowOff>7620</xdr:rowOff>
                  </from>
                  <to>
                    <xdr:col>3</xdr:col>
                    <xdr:colOff>297180</xdr:colOff>
                    <xdr:row>47</xdr:row>
                    <xdr:rowOff>121920</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2" r:id="rId29" name="Check Box 48">
              <controlPr locked="0" defaultSize="0" autoFill="0" autoLine="0" autoPict="0">
                <anchor moveWithCells="1">
                  <from>
                    <xdr:col>3</xdr:col>
                    <xdr:colOff>30480</xdr:colOff>
                    <xdr:row>48</xdr:row>
                    <xdr:rowOff>7620</xdr:rowOff>
                  </from>
                  <to>
                    <xdr:col>3</xdr:col>
                    <xdr:colOff>297180</xdr:colOff>
                    <xdr:row>48</xdr:row>
                    <xdr:rowOff>121920</xdr:rowOff>
                  </to>
                </anchor>
              </controlPr>
            </control>
          </mc:Choice>
        </mc:AlternateContent>
        <mc:AlternateContent xmlns:mc="http://schemas.openxmlformats.org/markup-compatibility/2006">
          <mc:Choice Requires="x14">
            <control shapeId="11315" r:id="rId30" name="Check Box 51">
              <controlPr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6" r:id="rId31" name="Check Box 52">
              <controlPr locked="0" defaultSize="0" autoFill="0" autoLine="0" autoPict="0">
                <anchor moveWithCells="1">
                  <from>
                    <xdr:col>3</xdr:col>
                    <xdr:colOff>30480</xdr:colOff>
                    <xdr:row>45</xdr:row>
                    <xdr:rowOff>7620</xdr:rowOff>
                  </from>
                  <to>
                    <xdr:col>3</xdr:col>
                    <xdr:colOff>297180</xdr:colOff>
                    <xdr:row>45</xdr:row>
                    <xdr:rowOff>121920</xdr:rowOff>
                  </to>
                </anchor>
              </controlPr>
            </control>
          </mc:Choice>
        </mc:AlternateContent>
        <mc:AlternateContent xmlns:mc="http://schemas.openxmlformats.org/markup-compatibility/2006">
          <mc:Choice Requires="x14">
            <control shapeId="11317" r:id="rId32" name="Check Box 53">
              <controlPr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8" r:id="rId33" name="Check Box 54">
              <controlPr locked="0" defaultSize="0" autoFill="0" autoLine="0" autoPict="0">
                <anchor moveWithCells="1">
                  <from>
                    <xdr:col>3</xdr:col>
                    <xdr:colOff>30480</xdr:colOff>
                    <xdr:row>39</xdr:row>
                    <xdr:rowOff>7620</xdr:rowOff>
                  </from>
                  <to>
                    <xdr:col>3</xdr:col>
                    <xdr:colOff>297180</xdr:colOff>
                    <xdr:row>39</xdr:row>
                    <xdr:rowOff>121920</xdr:rowOff>
                  </to>
                </anchor>
              </controlPr>
            </control>
          </mc:Choice>
        </mc:AlternateContent>
        <mc:AlternateContent xmlns:mc="http://schemas.openxmlformats.org/markup-compatibility/2006">
          <mc:Choice Requires="x14">
            <control shapeId="11319" r:id="rId34" name="Check Box 55">
              <controlPr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0" r:id="rId35" name="Check Box 56">
              <controlPr locked="0" defaultSize="0" autoFill="0" autoLine="0" autoPict="0">
                <anchor moveWithCells="1">
                  <from>
                    <xdr:col>3</xdr:col>
                    <xdr:colOff>30480</xdr:colOff>
                    <xdr:row>40</xdr:row>
                    <xdr:rowOff>7620</xdr:rowOff>
                  </from>
                  <to>
                    <xdr:col>3</xdr:col>
                    <xdr:colOff>297180</xdr:colOff>
                    <xdr:row>40</xdr:row>
                    <xdr:rowOff>121920</xdr:rowOff>
                  </to>
                </anchor>
              </controlPr>
            </control>
          </mc:Choice>
        </mc:AlternateContent>
        <mc:AlternateContent xmlns:mc="http://schemas.openxmlformats.org/markup-compatibility/2006">
          <mc:Choice Requires="x14">
            <control shapeId="11321" r:id="rId36" name="Check Box 57">
              <controlPr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2" r:id="rId37" name="Check Box 58">
              <controlPr locked="0" defaultSize="0" autoFill="0" autoLine="0" autoPict="0">
                <anchor moveWithCells="1">
                  <from>
                    <xdr:col>3</xdr:col>
                    <xdr:colOff>30480</xdr:colOff>
                    <xdr:row>61</xdr:row>
                    <xdr:rowOff>7620</xdr:rowOff>
                  </from>
                  <to>
                    <xdr:col>3</xdr:col>
                    <xdr:colOff>297180</xdr:colOff>
                    <xdr:row>61</xdr:row>
                    <xdr:rowOff>121920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4" r:id="rId39" name="Check Box 60">
              <controlPr locked="0" defaultSize="0" autoFill="0" autoLine="0" autoPict="0">
                <anchor moveWithCells="1">
                  <from>
                    <xdr:col>3</xdr:col>
                    <xdr:colOff>30480</xdr:colOff>
                    <xdr:row>62</xdr:row>
                    <xdr:rowOff>7620</xdr:rowOff>
                  </from>
                  <to>
                    <xdr:col>3</xdr:col>
                    <xdr:colOff>297180</xdr:colOff>
                    <xdr:row>62</xdr:row>
                    <xdr:rowOff>121920</xdr:rowOff>
                  </to>
                </anchor>
              </controlPr>
            </control>
          </mc:Choice>
        </mc:AlternateContent>
        <mc:AlternateContent xmlns:mc="http://schemas.openxmlformats.org/markup-compatibility/2006">
          <mc:Choice Requires="x14">
            <control shapeId="11325" r:id="rId40" name="Check Box 61">
              <controlPr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26" r:id="rId41" name="Check Box 62">
              <controlPr locked="0" defaultSize="0" autoFill="0" autoLine="0" autoPict="0">
                <anchor moveWithCells="1">
                  <from>
                    <xdr:col>3</xdr:col>
                    <xdr:colOff>30480</xdr:colOff>
                    <xdr:row>63</xdr:row>
                    <xdr:rowOff>7620</xdr:rowOff>
                  </from>
                  <to>
                    <xdr:col>3</xdr:col>
                    <xdr:colOff>297180</xdr:colOff>
                    <xdr:row>63</xdr:row>
                    <xdr:rowOff>121920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2" r:id="rId43" name="Check Box 68">
              <controlPr locked="0" defaultSize="0" autoFill="0" autoLine="0" autoPict="0">
                <anchor moveWithCells="1">
                  <from>
                    <xdr:col>3</xdr:col>
                    <xdr:colOff>30480</xdr:colOff>
                    <xdr:row>59</xdr:row>
                    <xdr:rowOff>0</xdr:rowOff>
                  </from>
                  <to>
                    <xdr:col>3</xdr:col>
                    <xdr:colOff>297180</xdr:colOff>
                    <xdr:row>59</xdr:row>
                    <xdr:rowOff>114300</xdr:rowOff>
                  </to>
                </anchor>
              </controlPr>
            </control>
          </mc:Choice>
        </mc:AlternateContent>
        <mc:AlternateContent xmlns:mc="http://schemas.openxmlformats.org/markup-compatibility/2006">
          <mc:Choice Requires="x14">
            <control shapeId="11335" r:id="rId44" name="Check Box 71">
              <controlPr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6" r:id="rId45" name="Check Box 72">
              <controlPr locked="0" defaultSize="0" autoFill="0" autoLine="0" autoPict="0">
                <anchor moveWithCells="1">
                  <from>
                    <xdr:col>3</xdr:col>
                    <xdr:colOff>30480</xdr:colOff>
                    <xdr:row>60</xdr:row>
                    <xdr:rowOff>7620</xdr:rowOff>
                  </from>
                  <to>
                    <xdr:col>3</xdr:col>
                    <xdr:colOff>297180</xdr:colOff>
                    <xdr:row>60</xdr:row>
                    <xdr:rowOff>121920</xdr:rowOff>
                  </to>
                </anchor>
              </controlPr>
            </control>
          </mc:Choice>
        </mc:AlternateContent>
        <mc:AlternateContent xmlns:mc="http://schemas.openxmlformats.org/markup-compatibility/2006">
          <mc:Choice Requires="x14">
            <control shapeId="11337" r:id="rId46" name="Check Box 7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8" r:id="rId47" name="Check Box 7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1339" r:id="rId48" name="Check Box 75">
              <controlPr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0" r:id="rId49" name="Check Box 76">
              <controlPr locked="0" defaultSize="0" autoFill="0" autoLine="0" autoPict="0">
                <anchor moveWithCells="1">
                  <from>
                    <xdr:col>3</xdr:col>
                    <xdr:colOff>30480</xdr:colOff>
                    <xdr:row>69</xdr:row>
                    <xdr:rowOff>7620</xdr:rowOff>
                  </from>
                  <to>
                    <xdr:col>3</xdr:col>
                    <xdr:colOff>297180</xdr:colOff>
                    <xdr:row>69</xdr:row>
                    <xdr:rowOff>121920</xdr:rowOff>
                  </to>
                </anchor>
              </controlPr>
            </control>
          </mc:Choice>
        </mc:AlternateContent>
        <mc:AlternateContent xmlns:mc="http://schemas.openxmlformats.org/markup-compatibility/2006">
          <mc:Choice Requires="x14">
            <control shapeId="11341" r:id="rId50" name="Check Box 77">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2" r:id="rId51" name="Check Box 78">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1345" r:id="rId52" name="Check Box 8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6" r:id="rId53" name="Check Box 82">
              <controlPr locked="0"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1347" r:id="rId54" name="Check Box 83">
              <controlPr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48" r:id="rId55" name="Check Box 84">
              <controlPr locked="0" defaultSize="0" autoFill="0" autoLine="0" autoPict="0">
                <anchor moveWithCells="1">
                  <from>
                    <xdr:col>3</xdr:col>
                    <xdr:colOff>30480</xdr:colOff>
                    <xdr:row>67</xdr:row>
                    <xdr:rowOff>7620</xdr:rowOff>
                  </from>
                  <to>
                    <xdr:col>3</xdr:col>
                    <xdr:colOff>297180</xdr:colOff>
                    <xdr:row>67</xdr:row>
                    <xdr:rowOff>121920</xdr:rowOff>
                  </to>
                </anchor>
              </controlPr>
            </control>
          </mc:Choice>
        </mc:AlternateContent>
        <mc:AlternateContent xmlns:mc="http://schemas.openxmlformats.org/markup-compatibility/2006">
          <mc:Choice Requires="x14">
            <control shapeId="11351" r:id="rId56" name="Check Box 87">
              <controlPr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2" r:id="rId57" name="Check Box 88">
              <controlPr locked="0" defaultSize="0" autoFill="0" autoLine="0" autoPict="0">
                <anchor moveWithCells="1">
                  <from>
                    <xdr:col>3</xdr:col>
                    <xdr:colOff>30480</xdr:colOff>
                    <xdr:row>58</xdr:row>
                    <xdr:rowOff>0</xdr:rowOff>
                  </from>
                  <to>
                    <xdr:col>3</xdr:col>
                    <xdr:colOff>297180</xdr:colOff>
                    <xdr:row>58</xdr:row>
                    <xdr:rowOff>114300</xdr:rowOff>
                  </to>
                </anchor>
              </controlPr>
            </control>
          </mc:Choice>
        </mc:AlternateContent>
        <mc:AlternateContent xmlns:mc="http://schemas.openxmlformats.org/markup-compatibility/2006">
          <mc:Choice Requires="x14">
            <control shapeId="11353" r:id="rId58" name="Check Box 89">
              <controlPr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4" r:id="rId59" name="Check Box 90">
              <controlPr locked="0" defaultSize="0" autoFill="0" autoLine="0" autoPict="0">
                <anchor moveWithCells="1">
                  <from>
                    <xdr:col>3</xdr:col>
                    <xdr:colOff>30480</xdr:colOff>
                    <xdr:row>41</xdr:row>
                    <xdr:rowOff>7620</xdr:rowOff>
                  </from>
                  <to>
                    <xdr:col>3</xdr:col>
                    <xdr:colOff>297180</xdr:colOff>
                    <xdr:row>41</xdr:row>
                    <xdr:rowOff>121920</xdr:rowOff>
                  </to>
                </anchor>
              </controlPr>
            </control>
          </mc:Choice>
        </mc:AlternateContent>
        <mc:AlternateContent xmlns:mc="http://schemas.openxmlformats.org/markup-compatibility/2006">
          <mc:Choice Requires="x14">
            <control shapeId="11358" r:id="rId60" name="Check Box 94">
              <controlPr locked="0" defaultSize="0" autoFill="0" autoLine="0" autoPict="0">
                <anchor moveWithCells="1">
                  <from>
                    <xdr:col>3</xdr:col>
                    <xdr:colOff>30480</xdr:colOff>
                    <xdr:row>3</xdr:row>
                    <xdr:rowOff>7620</xdr:rowOff>
                  </from>
                  <to>
                    <xdr:col>3</xdr:col>
                    <xdr:colOff>297180</xdr:colOff>
                    <xdr:row>3</xdr:row>
                    <xdr:rowOff>121920</xdr:rowOff>
                  </to>
                </anchor>
              </controlPr>
            </control>
          </mc:Choice>
        </mc:AlternateContent>
        <mc:AlternateContent xmlns:mc="http://schemas.openxmlformats.org/markup-compatibility/2006">
          <mc:Choice Requires="x14">
            <control shapeId="11359" r:id="rId61" name="Check Box 95">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0" r:id="rId62" name="Check Box 96">
              <controlPr locked="0"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1" r:id="rId63" name="Check Box 97">
              <controlPr defaultSize="0" autoFill="0" autoLine="0" autoPict="0">
                <anchor moveWithCells="1">
                  <from>
                    <xdr:col>3</xdr:col>
                    <xdr:colOff>30480</xdr:colOff>
                    <xdr:row>22</xdr:row>
                    <xdr:rowOff>0</xdr:rowOff>
                  </from>
                  <to>
                    <xdr:col>3</xdr:col>
                    <xdr:colOff>297180</xdr:colOff>
                    <xdr:row>22</xdr:row>
                    <xdr:rowOff>114300</xdr:rowOff>
                  </to>
                </anchor>
              </controlPr>
            </control>
          </mc:Choice>
        </mc:AlternateContent>
        <mc:AlternateContent xmlns:mc="http://schemas.openxmlformats.org/markup-compatibility/2006">
          <mc:Choice Requires="x14">
            <control shapeId="11362" r:id="rId64" name="Check Box 98">
              <controlPr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3" r:id="rId65" name="Check Box 99">
              <controlPr locked="0" defaultSize="0" autoFill="0" autoLine="0" autoPict="0">
                <anchor moveWithCells="1">
                  <from>
                    <xdr:col>3</xdr:col>
                    <xdr:colOff>30480</xdr:colOff>
                    <xdr:row>42</xdr:row>
                    <xdr:rowOff>7620</xdr:rowOff>
                  </from>
                  <to>
                    <xdr:col>3</xdr:col>
                    <xdr:colOff>289560</xdr:colOff>
                    <xdr:row>42</xdr:row>
                    <xdr:rowOff>137160</xdr:rowOff>
                  </to>
                </anchor>
              </controlPr>
            </control>
          </mc:Choice>
        </mc:AlternateContent>
        <mc:AlternateContent xmlns:mc="http://schemas.openxmlformats.org/markup-compatibility/2006">
          <mc:Choice Requires="x14">
            <control shapeId="11366" r:id="rId66" name="Check Box 102">
              <controlPr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mc:AlternateContent xmlns:mc="http://schemas.openxmlformats.org/markup-compatibility/2006">
          <mc:Choice Requires="x14">
            <control shapeId="11367" r:id="rId67" name="Check Box 103">
              <controlPr locked="0" defaultSize="0" autoFill="0" autoLine="0" autoPict="0">
                <anchor moveWithCells="1">
                  <from>
                    <xdr:col>3</xdr:col>
                    <xdr:colOff>30480</xdr:colOff>
                    <xdr:row>43</xdr:row>
                    <xdr:rowOff>7620</xdr:rowOff>
                  </from>
                  <to>
                    <xdr:col>3</xdr:col>
                    <xdr:colOff>289560</xdr:colOff>
                    <xdr:row>43</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2"/>
  <sheetViews>
    <sheetView showGridLines="0" topLeftCell="A59" zoomScaleNormal="100" workbookViewId="0">
      <selection activeCell="E64" sqref="E64"/>
    </sheetView>
  </sheetViews>
  <sheetFormatPr baseColWidth="10" defaultColWidth="11.44140625" defaultRowHeight="14.4" x14ac:dyDescent="0.3"/>
  <cols>
    <col min="1" max="1" width="5.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9" max="9" width="30.33203125" customWidth="1"/>
    <col min="10" max="10" width="2.88671875" customWidth="1"/>
    <col min="11" max="11" width="11.44140625" style="147"/>
    <col min="12" max="12" width="3.109375" customWidth="1"/>
    <col min="13" max="13" width="22.109375" style="144" customWidth="1"/>
  </cols>
  <sheetData>
    <row r="1" spans="1:13" s="5" customFormat="1" ht="27.75" customHeight="1" x14ac:dyDescent="0.3">
      <c r="A1" s="52" t="s">
        <v>186</v>
      </c>
      <c r="B1" s="242" t="s">
        <v>187</v>
      </c>
      <c r="C1" s="242"/>
      <c r="D1" s="242"/>
      <c r="E1" s="242"/>
      <c r="F1" s="242"/>
      <c r="G1" s="53"/>
      <c r="K1" s="143"/>
      <c r="M1" s="144"/>
    </row>
    <row r="2" spans="1:13" s="5" customFormat="1" ht="27" customHeight="1" x14ac:dyDescent="0.3">
      <c r="A2" s="54"/>
      <c r="B2" s="46" t="s">
        <v>188</v>
      </c>
      <c r="C2" s="226" t="s">
        <v>189</v>
      </c>
      <c r="D2" s="226"/>
      <c r="E2" s="226"/>
      <c r="F2" s="226"/>
      <c r="G2" s="55"/>
      <c r="K2" s="143"/>
      <c r="M2" s="144"/>
    </row>
    <row r="3" spans="1:13" s="5" customFormat="1" ht="10.5" customHeight="1" x14ac:dyDescent="0.3">
      <c r="A3" s="54"/>
      <c r="B3" s="46"/>
      <c r="C3" s="224"/>
      <c r="D3" s="224"/>
      <c r="E3" s="224"/>
      <c r="F3" s="224"/>
      <c r="G3" s="56"/>
      <c r="K3" s="143"/>
      <c r="M3" s="144"/>
    </row>
    <row r="4" spans="1:13" s="5" customFormat="1" ht="18" customHeight="1" x14ac:dyDescent="0.3">
      <c r="A4" s="54"/>
      <c r="B4" s="46"/>
      <c r="C4" s="243" t="s">
        <v>71</v>
      </c>
      <c r="D4" s="243"/>
      <c r="E4" s="243"/>
      <c r="F4" s="243"/>
      <c r="G4" s="56"/>
      <c r="K4" s="143"/>
      <c r="M4" s="144"/>
    </row>
    <row r="5" spans="1:13" s="5" customFormat="1" ht="51.6" customHeight="1" x14ac:dyDescent="0.3">
      <c r="A5" s="54"/>
      <c r="B5" s="46"/>
      <c r="C5" s="130" t="s">
        <v>72</v>
      </c>
      <c r="D5" s="238" t="s">
        <v>190</v>
      </c>
      <c r="E5" s="238"/>
      <c r="F5" s="238"/>
      <c r="G5" s="56"/>
      <c r="K5" s="143"/>
      <c r="M5" s="144"/>
    </row>
    <row r="6" spans="1:13" s="5" customFormat="1" ht="11.25" customHeight="1" x14ac:dyDescent="0.3">
      <c r="A6" s="54"/>
      <c r="B6" s="46"/>
      <c r="C6" s="131"/>
      <c r="D6" s="132"/>
      <c r="E6" s="235" t="s">
        <v>191</v>
      </c>
      <c r="F6" s="235"/>
      <c r="G6" s="56"/>
      <c r="K6" s="143"/>
      <c r="M6" s="144"/>
    </row>
    <row r="7" spans="1:13" s="5" customFormat="1" ht="11.25" customHeight="1" x14ac:dyDescent="0.3">
      <c r="A7" s="54"/>
      <c r="B7" s="46"/>
      <c r="C7" s="131"/>
      <c r="D7" s="132"/>
      <c r="E7" s="235" t="s">
        <v>192</v>
      </c>
      <c r="F7" s="235"/>
      <c r="G7" s="56"/>
      <c r="K7" s="143"/>
      <c r="M7" s="144"/>
    </row>
    <row r="8" spans="1:13" s="5" customFormat="1" ht="11.25" customHeight="1" x14ac:dyDescent="0.3">
      <c r="A8" s="54"/>
      <c r="B8" s="46"/>
      <c r="C8" s="131"/>
      <c r="D8" s="132"/>
      <c r="E8" s="235" t="s">
        <v>193</v>
      </c>
      <c r="F8" s="235"/>
      <c r="G8" s="56"/>
      <c r="K8" s="143"/>
      <c r="M8" s="144"/>
    </row>
    <row r="9" spans="1:13" s="5" customFormat="1" ht="11.25" customHeight="1" x14ac:dyDescent="0.3">
      <c r="A9" s="54"/>
      <c r="B9" s="46"/>
      <c r="C9" s="131"/>
      <c r="D9" s="132"/>
      <c r="E9" s="235" t="s">
        <v>194</v>
      </c>
      <c r="F9" s="235"/>
      <c r="G9" s="56"/>
      <c r="K9" s="143"/>
      <c r="M9" s="144"/>
    </row>
    <row r="10" spans="1:13" s="5" customFormat="1" ht="11.25" customHeight="1" x14ac:dyDescent="0.3">
      <c r="A10" s="54"/>
      <c r="B10" s="46"/>
      <c r="C10" s="131"/>
      <c r="D10" s="132"/>
      <c r="E10" s="235" t="s">
        <v>195</v>
      </c>
      <c r="F10" s="235"/>
      <c r="G10" s="56"/>
      <c r="K10" s="143"/>
      <c r="M10" s="144"/>
    </row>
    <row r="11" spans="1:13" s="5" customFormat="1" ht="11.25" customHeight="1" x14ac:dyDescent="0.3">
      <c r="A11" s="54"/>
      <c r="B11" s="46"/>
      <c r="C11" s="131"/>
      <c r="D11" s="132"/>
      <c r="E11" s="235" t="s">
        <v>196</v>
      </c>
      <c r="F11" s="235"/>
      <c r="G11" s="56"/>
      <c r="K11" s="143"/>
      <c r="M11" s="144"/>
    </row>
    <row r="12" spans="1:13" s="5" customFormat="1" ht="11.25" customHeight="1" x14ac:dyDescent="0.3">
      <c r="A12" s="54"/>
      <c r="B12" s="46"/>
      <c r="C12" s="131"/>
      <c r="D12" s="132"/>
      <c r="E12" s="235" t="s">
        <v>197</v>
      </c>
      <c r="F12" s="235"/>
      <c r="G12" s="56"/>
      <c r="K12" s="143"/>
      <c r="M12" s="144"/>
    </row>
    <row r="13" spans="1:13" s="5" customFormat="1" ht="11.25" customHeight="1" x14ac:dyDescent="0.3">
      <c r="A13" s="54"/>
      <c r="B13" s="46"/>
      <c r="C13" s="131"/>
      <c r="D13" s="132"/>
      <c r="E13" s="235" t="s">
        <v>273</v>
      </c>
      <c r="F13" s="235"/>
      <c r="G13" s="56"/>
      <c r="K13" s="143"/>
      <c r="M13" s="144"/>
    </row>
    <row r="14" spans="1:13" s="5" customFormat="1" ht="11.25" customHeight="1" x14ac:dyDescent="0.3">
      <c r="A14" s="54"/>
      <c r="B14" s="46"/>
      <c r="C14" s="131"/>
      <c r="D14" s="132"/>
      <c r="E14" s="235" t="s">
        <v>198</v>
      </c>
      <c r="F14" s="235"/>
      <c r="G14" s="56"/>
      <c r="K14" s="143"/>
      <c r="M14" s="144"/>
    </row>
    <row r="15" spans="1:13" s="5" customFormat="1" ht="11.25" customHeight="1" x14ac:dyDescent="0.3">
      <c r="A15" s="54"/>
      <c r="B15" s="46"/>
      <c r="C15" s="131"/>
      <c r="D15" s="132"/>
      <c r="E15" s="235" t="s">
        <v>199</v>
      </c>
      <c r="F15" s="235"/>
      <c r="G15" s="56"/>
      <c r="K15" s="143"/>
      <c r="M15" s="144"/>
    </row>
    <row r="16" spans="1:13" s="5" customFormat="1" ht="11.25" customHeight="1" x14ac:dyDescent="0.3">
      <c r="A16" s="54"/>
      <c r="B16" s="46"/>
      <c r="C16" s="131"/>
      <c r="D16" s="132"/>
      <c r="E16" s="235" t="s">
        <v>200</v>
      </c>
      <c r="F16" s="235"/>
      <c r="G16" s="56"/>
      <c r="K16" s="143"/>
      <c r="M16" s="144"/>
    </row>
    <row r="17" spans="1:13" s="5" customFormat="1" ht="12.75" customHeight="1" thickBot="1" x14ac:dyDescent="0.35">
      <c r="A17" s="54"/>
      <c r="B17" s="46"/>
      <c r="C17" s="131"/>
      <c r="D17" s="132"/>
      <c r="E17" s="238" t="s">
        <v>201</v>
      </c>
      <c r="F17" s="238"/>
      <c r="G17" s="56"/>
      <c r="I17" s="222"/>
      <c r="K17" s="143"/>
      <c r="M17" s="144"/>
    </row>
    <row r="18" spans="1:13" s="5" customFormat="1" ht="84" customHeight="1" thickTop="1" thickBot="1" x14ac:dyDescent="0.35">
      <c r="A18" s="54"/>
      <c r="B18" s="46"/>
      <c r="C18" s="131"/>
      <c r="D18" s="132"/>
      <c r="E18" s="236"/>
      <c r="F18" s="236"/>
      <c r="G18" s="56"/>
      <c r="I18" s="222"/>
      <c r="J18" s="138"/>
      <c r="K18" s="145">
        <f>IF(OR(LEN(E18)=16,LEN(E18)=17),"",LEN(E18))</f>
        <v>0</v>
      </c>
      <c r="M18" s="144" t="s">
        <v>41</v>
      </c>
    </row>
    <row r="19" spans="1:13" s="5" customFormat="1" ht="13.5" customHeight="1" thickTop="1" x14ac:dyDescent="0.3">
      <c r="A19" s="54"/>
      <c r="B19" s="46"/>
      <c r="C19" s="131"/>
      <c r="D19" s="132"/>
      <c r="E19" s="132"/>
      <c r="F19" s="133"/>
      <c r="G19" s="56"/>
      <c r="I19" s="222"/>
      <c r="K19" s="143"/>
      <c r="M19" s="144"/>
    </row>
    <row r="20" spans="1:13" s="45" customFormat="1" ht="30" customHeight="1" x14ac:dyDescent="0.3">
      <c r="A20" s="57"/>
      <c r="B20" s="47"/>
      <c r="C20" s="136"/>
      <c r="D20" s="235" t="s">
        <v>202</v>
      </c>
      <c r="E20" s="235"/>
      <c r="F20" s="235"/>
      <c r="G20" s="58"/>
      <c r="K20" s="146"/>
      <c r="M20" s="144"/>
    </row>
    <row r="21" spans="1:13" s="5" customFormat="1" ht="12.75" customHeight="1" x14ac:dyDescent="0.3">
      <c r="A21" s="54"/>
      <c r="B21" s="46"/>
      <c r="C21" s="131"/>
      <c r="D21" s="132"/>
      <c r="E21" s="238" t="s">
        <v>203</v>
      </c>
      <c r="F21" s="238"/>
      <c r="G21" s="56"/>
      <c r="K21" s="143"/>
      <c r="M21" s="144"/>
    </row>
    <row r="22" spans="1:13" s="5" customFormat="1" ht="12.75" customHeight="1" x14ac:dyDescent="0.3">
      <c r="A22" s="54"/>
      <c r="B22" s="46"/>
      <c r="C22" s="131"/>
      <c r="D22" s="132"/>
      <c r="E22" s="235" t="s">
        <v>204</v>
      </c>
      <c r="F22" s="235"/>
      <c r="G22" s="56"/>
      <c r="K22" s="143"/>
      <c r="M22" s="144"/>
    </row>
    <row r="23" spans="1:13" s="5" customFormat="1" ht="12.75" customHeight="1" x14ac:dyDescent="0.3">
      <c r="A23" s="54"/>
      <c r="B23" s="46"/>
      <c r="C23" s="131"/>
      <c r="D23" s="132"/>
      <c r="E23" s="235" t="s">
        <v>205</v>
      </c>
      <c r="F23" s="235"/>
      <c r="G23" s="56"/>
      <c r="K23" s="143"/>
      <c r="M23" s="144"/>
    </row>
    <row r="24" spans="1:13" s="5" customFormat="1" ht="12.75" customHeight="1" x14ac:dyDescent="0.3">
      <c r="A24" s="54"/>
      <c r="B24" s="46"/>
      <c r="C24" s="131"/>
      <c r="D24" s="132"/>
      <c r="E24" s="235" t="s">
        <v>206</v>
      </c>
      <c r="F24" s="235"/>
      <c r="G24" s="56"/>
      <c r="K24" s="143"/>
      <c r="M24" s="144"/>
    </row>
    <row r="25" spans="1:13" s="5" customFormat="1" ht="12.75" customHeight="1" x14ac:dyDescent="0.3">
      <c r="A25" s="54"/>
      <c r="B25" s="46"/>
      <c r="C25" s="131"/>
      <c r="D25" s="132"/>
      <c r="E25" s="235" t="s">
        <v>207</v>
      </c>
      <c r="F25" s="235"/>
      <c r="G25" s="56"/>
      <c r="K25" s="143"/>
      <c r="M25" s="144"/>
    </row>
    <row r="26" spans="1:13" s="5" customFormat="1" ht="12.75" customHeight="1" x14ac:dyDescent="0.3">
      <c r="A26" s="54"/>
      <c r="B26" s="46"/>
      <c r="C26" s="131"/>
      <c r="D26" s="132"/>
      <c r="E26" s="235" t="s">
        <v>208</v>
      </c>
      <c r="F26" s="235"/>
      <c r="G26" s="56"/>
      <c r="K26" s="143"/>
      <c r="M26" s="144"/>
    </row>
    <row r="27" spans="1:13" s="5" customFormat="1" ht="12.75" customHeight="1" x14ac:dyDescent="0.3">
      <c r="A27" s="54"/>
      <c r="B27" s="46"/>
      <c r="C27" s="131"/>
      <c r="D27" s="132"/>
      <c r="E27" s="235" t="s">
        <v>209</v>
      </c>
      <c r="F27" s="235"/>
      <c r="G27" s="56"/>
      <c r="K27" s="143"/>
      <c r="M27" s="144"/>
    </row>
    <row r="28" spans="1:13" s="5" customFormat="1" ht="12.75" customHeight="1" thickBot="1" x14ac:dyDescent="0.35">
      <c r="A28" s="54"/>
      <c r="B28" s="46"/>
      <c r="C28" s="131"/>
      <c r="D28" s="132"/>
      <c r="E28" s="235" t="s">
        <v>210</v>
      </c>
      <c r="F28" s="235"/>
      <c r="G28" s="56"/>
      <c r="K28" s="143"/>
      <c r="M28" s="144"/>
    </row>
    <row r="29" spans="1:13" s="5" customFormat="1" ht="55.95" customHeight="1" thickTop="1" thickBot="1" x14ac:dyDescent="0.35">
      <c r="A29" s="54"/>
      <c r="B29" s="46"/>
      <c r="C29" s="131"/>
      <c r="D29" s="163"/>
      <c r="E29" s="236" t="s">
        <v>65</v>
      </c>
      <c r="F29" s="236"/>
      <c r="G29" s="56"/>
      <c r="I29" s="222"/>
      <c r="J29" s="138"/>
      <c r="K29" s="145" t="str">
        <f>IF(OR(LEN(E29)=16,LEN(E29)=17),"",LEN(E29))</f>
        <v/>
      </c>
      <c r="M29" s="144" t="s">
        <v>67</v>
      </c>
    </row>
    <row r="30" spans="1:13" s="5" customFormat="1" ht="10.5" customHeight="1" thickTop="1" x14ac:dyDescent="0.3">
      <c r="A30" s="54"/>
      <c r="B30" s="46"/>
      <c r="C30" s="135"/>
      <c r="D30" s="238"/>
      <c r="E30" s="238"/>
      <c r="F30" s="238"/>
      <c r="G30" s="56"/>
      <c r="I30" s="222"/>
      <c r="K30" s="143"/>
      <c r="M30" s="144"/>
    </row>
    <row r="31" spans="1:13" s="5" customFormat="1" ht="30" customHeight="1" x14ac:dyDescent="0.3">
      <c r="A31" s="54"/>
      <c r="B31" s="46"/>
      <c r="C31" s="237" t="s">
        <v>81</v>
      </c>
      <c r="D31" s="237"/>
      <c r="E31" s="237"/>
      <c r="F31" s="237"/>
      <c r="G31" s="56"/>
      <c r="K31" s="143"/>
      <c r="M31" s="144"/>
    </row>
    <row r="32" spans="1:13" s="5" customFormat="1" ht="61.95" customHeight="1" thickBot="1" x14ac:dyDescent="0.35">
      <c r="A32" s="54"/>
      <c r="B32" s="46"/>
      <c r="C32" s="135" t="s">
        <v>82</v>
      </c>
      <c r="D32" s="238" t="s">
        <v>211</v>
      </c>
      <c r="E32" s="238"/>
      <c r="F32" s="238"/>
      <c r="G32" s="56"/>
      <c r="K32" s="143"/>
      <c r="M32" s="144"/>
    </row>
    <row r="33" spans="1:13" s="5" customFormat="1" ht="126" customHeight="1" thickTop="1" thickBot="1" x14ac:dyDescent="0.35">
      <c r="A33" s="54"/>
      <c r="B33" s="46"/>
      <c r="C33" s="131"/>
      <c r="D33" s="239" t="s">
        <v>76</v>
      </c>
      <c r="E33" s="240"/>
      <c r="F33" s="241"/>
      <c r="G33" s="56"/>
      <c r="I33" s="144" t="s">
        <v>34</v>
      </c>
      <c r="J33" s="138"/>
      <c r="K33" s="145" t="str">
        <f>IF(OR(LEN(D33)=16,LEN(D33)=17),"",LEN(D33))</f>
        <v/>
      </c>
      <c r="M33" s="144" t="s">
        <v>77</v>
      </c>
    </row>
    <row r="34" spans="1:13" s="5" customFormat="1" ht="12.75" customHeight="1" thickTop="1" x14ac:dyDescent="0.3">
      <c r="A34" s="54"/>
      <c r="B34" s="46"/>
      <c r="C34" s="49"/>
      <c r="D34" s="126"/>
      <c r="E34" s="134"/>
      <c r="F34" s="134"/>
      <c r="G34" s="56"/>
      <c r="K34" s="143"/>
      <c r="M34" s="144"/>
    </row>
    <row r="35" spans="1:13" s="5" customFormat="1" ht="28.5" customHeight="1" x14ac:dyDescent="0.3">
      <c r="A35" s="54"/>
      <c r="B35" s="46" t="s">
        <v>212</v>
      </c>
      <c r="C35" s="226" t="s">
        <v>213</v>
      </c>
      <c r="D35" s="226"/>
      <c r="E35" s="226"/>
      <c r="F35" s="226"/>
      <c r="G35" s="55"/>
      <c r="K35" s="143"/>
      <c r="M35" s="144"/>
    </row>
    <row r="36" spans="1:13" s="5" customFormat="1" ht="27" customHeight="1" thickBot="1" x14ac:dyDescent="0.35">
      <c r="A36" s="54"/>
      <c r="B36" s="46"/>
      <c r="C36" s="48" t="s">
        <v>29</v>
      </c>
      <c r="D36" s="224" t="s">
        <v>284</v>
      </c>
      <c r="E36" s="224"/>
      <c r="F36" s="224"/>
      <c r="G36" s="56"/>
      <c r="K36" s="143"/>
      <c r="M36" s="144"/>
    </row>
    <row r="37" spans="1:13" s="5" customFormat="1" ht="126" customHeight="1" thickTop="1" thickBot="1" x14ac:dyDescent="0.35">
      <c r="A37" s="54"/>
      <c r="B37" s="46"/>
      <c r="C37" s="49"/>
      <c r="D37" s="232" t="s">
        <v>76</v>
      </c>
      <c r="E37" s="233"/>
      <c r="F37" s="234"/>
      <c r="G37" s="56"/>
      <c r="I37" s="144" t="s">
        <v>34</v>
      </c>
      <c r="J37" s="138"/>
      <c r="K37" s="145" t="str">
        <f>IF(OR(LEN(D37)=16,LEN(D37)=17),"",LEN(D37))</f>
        <v/>
      </c>
      <c r="M37" s="144" t="s">
        <v>77</v>
      </c>
    </row>
    <row r="38" spans="1:13" s="5" customFormat="1" ht="10.5" customHeight="1" thickTop="1" x14ac:dyDescent="0.3">
      <c r="A38" s="54"/>
      <c r="B38" s="46"/>
      <c r="C38" s="49"/>
      <c r="D38" s="126"/>
      <c r="E38" s="50"/>
      <c r="F38" s="50"/>
      <c r="G38" s="56"/>
      <c r="K38" s="143"/>
      <c r="M38" s="144"/>
    </row>
    <row r="39" spans="1:13" s="5" customFormat="1" ht="30" customHeight="1" x14ac:dyDescent="0.3">
      <c r="A39" s="54"/>
      <c r="B39" s="46"/>
      <c r="C39" s="48"/>
      <c r="D39" s="224" t="s">
        <v>214</v>
      </c>
      <c r="E39" s="224"/>
      <c r="F39" s="224"/>
      <c r="G39" s="56"/>
      <c r="K39" s="143"/>
      <c r="M39" s="144"/>
    </row>
    <row r="40" spans="1:13" s="5" customFormat="1" ht="13.5" customHeight="1" x14ac:dyDescent="0.3">
      <c r="A40" s="54"/>
      <c r="B40" s="46"/>
      <c r="C40" s="48"/>
      <c r="D40" s="127" t="s">
        <v>215</v>
      </c>
      <c r="E40" s="51" t="s">
        <v>216</v>
      </c>
      <c r="F40" s="125"/>
      <c r="G40" s="56"/>
      <c r="K40" s="143"/>
      <c r="M40" s="144"/>
    </row>
    <row r="41" spans="1:13" s="5" customFormat="1" ht="13.5" customHeight="1" x14ac:dyDescent="0.3">
      <c r="A41" s="54"/>
      <c r="B41" s="46"/>
      <c r="C41" s="48"/>
      <c r="D41" s="127" t="s">
        <v>215</v>
      </c>
      <c r="E41" s="51" t="s">
        <v>217</v>
      </c>
      <c r="F41" s="125"/>
      <c r="G41" s="56"/>
      <c r="K41" s="143"/>
      <c r="M41" s="144"/>
    </row>
    <row r="42" spans="1:13" s="5" customFormat="1" ht="13.5" customHeight="1" x14ac:dyDescent="0.3">
      <c r="A42" s="54"/>
      <c r="B42" s="46"/>
      <c r="C42" s="48"/>
      <c r="D42" s="127" t="s">
        <v>215</v>
      </c>
      <c r="E42" s="51" t="s">
        <v>218</v>
      </c>
      <c r="F42" s="125"/>
      <c r="G42" s="56"/>
      <c r="K42" s="143"/>
      <c r="M42" s="144"/>
    </row>
    <row r="43" spans="1:13" s="5" customFormat="1" ht="13.5" customHeight="1" x14ac:dyDescent="0.3">
      <c r="A43" s="54"/>
      <c r="B43" s="46"/>
      <c r="C43" s="48"/>
      <c r="D43" s="127" t="s">
        <v>215</v>
      </c>
      <c r="E43" s="51" t="s">
        <v>219</v>
      </c>
      <c r="F43" s="125"/>
      <c r="G43" s="56"/>
      <c r="K43" s="143"/>
      <c r="M43" s="144"/>
    </row>
    <row r="44" spans="1:13" s="5" customFormat="1" ht="13.5" customHeight="1" x14ac:dyDescent="0.3">
      <c r="A44" s="54"/>
      <c r="B44" s="46"/>
      <c r="C44" s="48"/>
      <c r="D44" s="127" t="s">
        <v>215</v>
      </c>
      <c r="E44" s="51" t="s">
        <v>220</v>
      </c>
      <c r="F44" s="125"/>
      <c r="G44" s="56"/>
      <c r="K44" s="143"/>
      <c r="M44" s="144"/>
    </row>
    <row r="45" spans="1:13" s="5" customFormat="1" ht="13.5" customHeight="1" x14ac:dyDescent="0.3">
      <c r="A45" s="54"/>
      <c r="B45" s="46"/>
      <c r="C45" s="48"/>
      <c r="D45" s="127" t="s">
        <v>215</v>
      </c>
      <c r="E45" s="51" t="s">
        <v>221</v>
      </c>
      <c r="F45" s="125"/>
      <c r="G45" s="56"/>
      <c r="K45" s="143"/>
      <c r="M45" s="144"/>
    </row>
    <row r="46" spans="1:13" s="5" customFormat="1" ht="13.5" customHeight="1" x14ac:dyDescent="0.3">
      <c r="A46" s="54"/>
      <c r="B46" s="46"/>
      <c r="C46" s="49"/>
      <c r="D46" s="127" t="s">
        <v>215</v>
      </c>
      <c r="E46" s="51" t="s">
        <v>222</v>
      </c>
      <c r="F46" s="50"/>
      <c r="G46" s="56"/>
      <c r="K46" s="143"/>
      <c r="M46" s="144"/>
    </row>
    <row r="47" spans="1:13" s="5" customFormat="1" ht="13.5" customHeight="1" x14ac:dyDescent="0.3">
      <c r="A47" s="54"/>
      <c r="B47" s="46"/>
      <c r="C47" s="49"/>
      <c r="D47" s="127" t="s">
        <v>215</v>
      </c>
      <c r="E47" s="51" t="s">
        <v>223</v>
      </c>
      <c r="F47" s="50"/>
      <c r="G47" s="56"/>
      <c r="K47" s="143"/>
      <c r="M47" s="144"/>
    </row>
    <row r="48" spans="1:13" s="5" customFormat="1" ht="13.5" customHeight="1" thickBot="1" x14ac:dyDescent="0.35">
      <c r="A48" s="54"/>
      <c r="B48" s="46"/>
      <c r="C48" s="49"/>
      <c r="D48" s="127" t="s">
        <v>215</v>
      </c>
      <c r="E48" s="51" t="s">
        <v>224</v>
      </c>
      <c r="F48" s="50"/>
      <c r="G48" s="56"/>
      <c r="K48" s="143"/>
      <c r="M48" s="144"/>
    </row>
    <row r="49" spans="1:13" s="5" customFormat="1" ht="336" customHeight="1" thickTop="1" thickBot="1" x14ac:dyDescent="0.35">
      <c r="A49" s="54"/>
      <c r="B49" s="46"/>
      <c r="C49" s="49"/>
      <c r="D49" s="228" t="s">
        <v>124</v>
      </c>
      <c r="E49" s="230"/>
      <c r="F49" s="229"/>
      <c r="G49" s="56"/>
      <c r="I49" s="144" t="s">
        <v>34</v>
      </c>
      <c r="J49" s="138"/>
      <c r="K49" s="145" t="str">
        <f>IF(OR(LEN(D49)=16,LEN(D49)=17),"",LEN(D49))</f>
        <v/>
      </c>
      <c r="M49" s="144" t="s">
        <v>125</v>
      </c>
    </row>
    <row r="50" spans="1:13" s="5" customFormat="1" ht="19.5" customHeight="1" thickTop="1" x14ac:dyDescent="0.3">
      <c r="A50" s="54"/>
      <c r="B50" s="46"/>
      <c r="C50" s="48"/>
      <c r="D50" s="125"/>
      <c r="E50" s="125"/>
      <c r="F50" s="125"/>
      <c r="G50" s="56"/>
      <c r="K50" s="143"/>
      <c r="M50" s="144"/>
    </row>
    <row r="51" spans="1:13" s="5" customFormat="1" ht="54.6" customHeight="1" x14ac:dyDescent="0.3">
      <c r="A51" s="54"/>
      <c r="B51" s="47" t="s">
        <v>212</v>
      </c>
      <c r="C51" s="48" t="s">
        <v>42</v>
      </c>
      <c r="D51" s="231" t="s">
        <v>285</v>
      </c>
      <c r="E51" s="231"/>
      <c r="F51" s="231"/>
      <c r="G51" s="56"/>
      <c r="K51" s="143"/>
      <c r="M51" s="144"/>
    </row>
    <row r="52" spans="1:13" s="5" customFormat="1" ht="12.75" customHeight="1" x14ac:dyDescent="0.3">
      <c r="A52" s="54"/>
      <c r="B52" s="46"/>
      <c r="C52" s="48"/>
      <c r="D52" s="127" t="s">
        <v>215</v>
      </c>
      <c r="E52" s="51" t="s">
        <v>225</v>
      </c>
      <c r="F52" s="125"/>
      <c r="G52" s="56"/>
      <c r="K52" s="143"/>
      <c r="M52" s="144"/>
    </row>
    <row r="53" spans="1:13" s="5" customFormat="1" ht="12.75" customHeight="1" x14ac:dyDescent="0.3">
      <c r="A53" s="54"/>
      <c r="B53" s="46"/>
      <c r="C53" s="48"/>
      <c r="D53" s="127" t="s">
        <v>215</v>
      </c>
      <c r="E53" s="51" t="s">
        <v>226</v>
      </c>
      <c r="F53" s="125"/>
      <c r="G53" s="56"/>
      <c r="K53" s="143"/>
      <c r="M53" s="144"/>
    </row>
    <row r="54" spans="1:13" s="5" customFormat="1" ht="12.75" customHeight="1" x14ac:dyDescent="0.3">
      <c r="A54" s="54"/>
      <c r="B54" s="46"/>
      <c r="C54" s="48"/>
      <c r="D54" s="127" t="s">
        <v>215</v>
      </c>
      <c r="E54" s="51" t="s">
        <v>227</v>
      </c>
      <c r="F54" s="125"/>
      <c r="G54" s="56"/>
      <c r="K54" s="143"/>
      <c r="M54" s="144"/>
    </row>
    <row r="55" spans="1:13" s="5" customFormat="1" ht="12.75" customHeight="1" x14ac:dyDescent="0.3">
      <c r="A55" s="54"/>
      <c r="B55" s="46"/>
      <c r="C55" s="48"/>
      <c r="D55" s="127" t="s">
        <v>215</v>
      </c>
      <c r="E55" s="51" t="s">
        <v>228</v>
      </c>
      <c r="F55" s="125"/>
      <c r="G55" s="56"/>
      <c r="K55" s="143"/>
      <c r="M55" s="144"/>
    </row>
    <row r="56" spans="1:13" s="5" customFormat="1" ht="12.75" customHeight="1" x14ac:dyDescent="0.3">
      <c r="A56" s="54"/>
      <c r="B56" s="46"/>
      <c r="C56" s="48"/>
      <c r="D56" s="127" t="s">
        <v>215</v>
      </c>
      <c r="E56" s="51" t="s">
        <v>229</v>
      </c>
      <c r="F56" s="125"/>
      <c r="G56" s="56"/>
      <c r="K56" s="143"/>
      <c r="M56" s="144"/>
    </row>
    <row r="57" spans="1:13" s="5" customFormat="1" ht="12.75" customHeight="1" x14ac:dyDescent="0.3">
      <c r="A57" s="54"/>
      <c r="B57" s="46"/>
      <c r="C57" s="48"/>
      <c r="D57" s="127" t="s">
        <v>215</v>
      </c>
      <c r="E57" s="51" t="s">
        <v>230</v>
      </c>
      <c r="F57" s="125"/>
      <c r="G57" s="56"/>
      <c r="K57" s="143"/>
      <c r="M57" s="144"/>
    </row>
    <row r="58" spans="1:13" s="5" customFormat="1" ht="12.75" customHeight="1" x14ac:dyDescent="0.3">
      <c r="A58" s="54"/>
      <c r="B58" s="46"/>
      <c r="C58" s="49"/>
      <c r="D58" s="127" t="s">
        <v>215</v>
      </c>
      <c r="E58" s="51" t="s">
        <v>224</v>
      </c>
      <c r="F58" s="50"/>
      <c r="G58" s="56"/>
      <c r="K58" s="143"/>
      <c r="M58" s="144"/>
    </row>
    <row r="59" spans="1:13" s="5" customFormat="1" ht="12.75" customHeight="1" x14ac:dyDescent="0.3">
      <c r="A59" s="54"/>
      <c r="B59" s="46"/>
      <c r="C59" s="49"/>
      <c r="D59" s="127" t="s">
        <v>215</v>
      </c>
      <c r="E59" s="51" t="s">
        <v>231</v>
      </c>
      <c r="F59" s="50"/>
      <c r="G59" s="56"/>
      <c r="K59" s="143"/>
      <c r="M59" s="144"/>
    </row>
    <row r="60" spans="1:13" s="5" customFormat="1" ht="12.75" customHeight="1" thickBot="1" x14ac:dyDescent="0.35">
      <c r="A60" s="54"/>
      <c r="B60" s="46"/>
      <c r="C60" s="49"/>
      <c r="D60" s="127" t="s">
        <v>215</v>
      </c>
      <c r="E60" s="51" t="s">
        <v>232</v>
      </c>
      <c r="F60" s="50"/>
      <c r="G60" s="56"/>
      <c r="K60" s="143"/>
      <c r="M60" s="144"/>
    </row>
    <row r="61" spans="1:13" s="5" customFormat="1" ht="252" customHeight="1" thickTop="1" thickBot="1" x14ac:dyDescent="0.35">
      <c r="A61" s="54"/>
      <c r="B61" s="46"/>
      <c r="C61" s="49"/>
      <c r="D61" s="228" t="s">
        <v>57</v>
      </c>
      <c r="E61" s="230"/>
      <c r="F61" s="229"/>
      <c r="G61" s="56"/>
      <c r="I61" s="144" t="s">
        <v>34</v>
      </c>
      <c r="J61" s="138"/>
      <c r="K61" s="145" t="str">
        <f>IF(OR(LEN(D61)=16,LEN(D61)=17),"",LEN(D61))</f>
        <v/>
      </c>
      <c r="M61" s="144" t="s">
        <v>58</v>
      </c>
    </row>
    <row r="62" spans="1:13" s="5" customFormat="1" ht="15" customHeight="1" thickTop="1" x14ac:dyDescent="0.3">
      <c r="A62" s="54"/>
      <c r="B62" s="46"/>
      <c r="C62" s="48"/>
      <c r="D62" s="125"/>
      <c r="E62" s="125"/>
      <c r="F62" s="125"/>
      <c r="G62" s="56"/>
      <c r="K62" s="143"/>
      <c r="M62" s="144"/>
    </row>
    <row r="63" spans="1:13" s="5" customFormat="1" ht="25.5" customHeight="1" x14ac:dyDescent="0.3">
      <c r="A63" s="54"/>
      <c r="B63" s="47" t="s">
        <v>212</v>
      </c>
      <c r="C63" s="48" t="s">
        <v>59</v>
      </c>
      <c r="D63" s="224" t="s">
        <v>233</v>
      </c>
      <c r="E63" s="224"/>
      <c r="F63" s="224"/>
      <c r="G63" s="56"/>
      <c r="K63" s="143"/>
      <c r="M63" s="144"/>
    </row>
    <row r="64" spans="1:13" s="5" customFormat="1" ht="8.25" customHeight="1" x14ac:dyDescent="0.3">
      <c r="A64" s="54"/>
      <c r="B64" s="46"/>
      <c r="C64" s="49"/>
      <c r="D64" s="126"/>
      <c r="E64" s="50"/>
      <c r="F64" s="50"/>
      <c r="G64" s="56"/>
      <c r="K64" s="143"/>
      <c r="M64" s="144"/>
    </row>
    <row r="65" spans="1:13" s="5" customFormat="1" ht="15" customHeight="1" thickBot="1" x14ac:dyDescent="0.35">
      <c r="A65" s="54"/>
      <c r="B65" s="46"/>
      <c r="C65" s="49"/>
      <c r="D65" s="126"/>
      <c r="E65" s="224" t="s">
        <v>235</v>
      </c>
      <c r="F65" s="224"/>
      <c r="G65" s="56"/>
      <c r="K65" s="143"/>
      <c r="M65" s="144"/>
    </row>
    <row r="66" spans="1:13" s="5" customFormat="1" ht="55.95" customHeight="1" thickTop="1" thickBot="1" x14ac:dyDescent="0.35">
      <c r="A66" s="54"/>
      <c r="B66" s="46"/>
      <c r="C66" s="49"/>
      <c r="D66" s="126"/>
      <c r="E66" s="225" t="s">
        <v>65</v>
      </c>
      <c r="F66" s="225"/>
      <c r="G66" s="56"/>
      <c r="I66" s="223" t="s">
        <v>34</v>
      </c>
      <c r="J66" s="138"/>
      <c r="K66" s="145" t="str">
        <f>IF(OR(LEN(E66)=16,LEN(E66)=17),"",LEN(E66))</f>
        <v/>
      </c>
      <c r="M66" s="144" t="s">
        <v>67</v>
      </c>
    </row>
    <row r="67" spans="1:13" s="5" customFormat="1" ht="15" customHeight="1" thickTop="1" thickBot="1" x14ac:dyDescent="0.35">
      <c r="A67" s="54"/>
      <c r="B67" s="46"/>
      <c r="C67" s="49"/>
      <c r="D67" s="126"/>
      <c r="E67" s="224" t="s">
        <v>286</v>
      </c>
      <c r="F67" s="224"/>
      <c r="G67" s="56"/>
      <c r="I67" s="223"/>
      <c r="K67" s="143"/>
      <c r="M67" s="144"/>
    </row>
    <row r="68" spans="1:13" s="5" customFormat="1" ht="55.95" customHeight="1" thickTop="1" thickBot="1" x14ac:dyDescent="0.35">
      <c r="A68" s="54"/>
      <c r="B68" s="46"/>
      <c r="C68" s="49"/>
      <c r="D68" s="126"/>
      <c r="E68" s="225" t="s">
        <v>65</v>
      </c>
      <c r="F68" s="225"/>
      <c r="G68" s="56"/>
      <c r="I68" s="223"/>
      <c r="J68" s="138"/>
      <c r="K68" s="145" t="str">
        <f>IF(OR(LEN(E68)=16,LEN(E68)=17),"",LEN(E68))</f>
        <v/>
      </c>
      <c r="M68" s="144" t="s">
        <v>67</v>
      </c>
    </row>
    <row r="69" spans="1:13" s="5" customFormat="1" ht="15" customHeight="1" thickTop="1" thickBot="1" x14ac:dyDescent="0.35">
      <c r="A69" s="54"/>
      <c r="B69" s="46"/>
      <c r="C69" s="49"/>
      <c r="D69" s="126"/>
      <c r="E69" s="224" t="s">
        <v>287</v>
      </c>
      <c r="F69" s="224"/>
      <c r="G69" s="56"/>
      <c r="I69" s="223"/>
      <c r="K69" s="143"/>
      <c r="M69" s="144"/>
    </row>
    <row r="70" spans="1:13" s="5" customFormat="1" ht="55.95" customHeight="1" thickTop="1" thickBot="1" x14ac:dyDescent="0.35">
      <c r="A70" s="54"/>
      <c r="B70" s="46"/>
      <c r="C70" s="49"/>
      <c r="D70" s="126"/>
      <c r="E70" s="225" t="s">
        <v>65</v>
      </c>
      <c r="F70" s="225"/>
      <c r="G70" s="56"/>
      <c r="I70" s="223"/>
      <c r="J70" s="138"/>
      <c r="K70" s="145" t="str">
        <f>IF(OR(LEN(E70)=16,LEN(E70)=17),"",LEN(E70))</f>
        <v/>
      </c>
      <c r="M70" s="144" t="s">
        <v>67</v>
      </c>
    </row>
    <row r="71" spans="1:13" s="5" customFormat="1" ht="15" customHeight="1" thickTop="1" thickBot="1" x14ac:dyDescent="0.35">
      <c r="A71" s="54"/>
      <c r="B71" s="46"/>
      <c r="C71" s="49"/>
      <c r="D71" s="126"/>
      <c r="E71" s="224" t="s">
        <v>288</v>
      </c>
      <c r="F71" s="224"/>
      <c r="G71" s="56"/>
      <c r="I71" s="223"/>
      <c r="K71" s="143"/>
      <c r="M71" s="144"/>
    </row>
    <row r="72" spans="1:13" s="5" customFormat="1" ht="55.95" customHeight="1" thickTop="1" thickBot="1" x14ac:dyDescent="0.35">
      <c r="A72" s="54"/>
      <c r="B72" s="46"/>
      <c r="C72" s="49"/>
      <c r="D72" s="126"/>
      <c r="E72" s="225" t="s">
        <v>65</v>
      </c>
      <c r="F72" s="225"/>
      <c r="G72" s="56"/>
      <c r="I72" s="223"/>
      <c r="J72" s="138"/>
      <c r="K72" s="145" t="str">
        <f>IF(OR(LEN(E72)=16,LEN(E72)=17),"",LEN(E72))</f>
        <v/>
      </c>
      <c r="M72" s="144" t="s">
        <v>67</v>
      </c>
    </row>
    <row r="73" spans="1:13" s="5" customFormat="1" ht="15" customHeight="1" thickTop="1" thickBot="1" x14ac:dyDescent="0.35">
      <c r="A73" s="54"/>
      <c r="B73" s="46"/>
      <c r="C73" s="49"/>
      <c r="D73" s="126"/>
      <c r="E73" s="224" t="s">
        <v>289</v>
      </c>
      <c r="F73" s="224"/>
      <c r="G73" s="56"/>
      <c r="I73" s="223"/>
      <c r="K73" s="143"/>
      <c r="M73" s="144"/>
    </row>
    <row r="74" spans="1:13" s="5" customFormat="1" ht="55.95" customHeight="1" thickTop="1" thickBot="1" x14ac:dyDescent="0.35">
      <c r="A74" s="54"/>
      <c r="B74" s="46"/>
      <c r="C74" s="49"/>
      <c r="D74" s="126"/>
      <c r="E74" s="225" t="s">
        <v>65</v>
      </c>
      <c r="F74" s="225"/>
      <c r="G74" s="56"/>
      <c r="I74" s="223"/>
      <c r="J74" s="138"/>
      <c r="K74" s="145" t="str">
        <f>IF(OR(LEN(E74)=16,LEN(E74)=17),"",LEN(E74))</f>
        <v/>
      </c>
      <c r="M74" s="144" t="s">
        <v>67</v>
      </c>
    </row>
    <row r="75" spans="1:13" s="5" customFormat="1" ht="15" customHeight="1" thickTop="1" thickBot="1" x14ac:dyDescent="0.35">
      <c r="A75" s="54"/>
      <c r="B75" s="46"/>
      <c r="C75" s="49"/>
      <c r="D75" s="126"/>
      <c r="E75" s="224" t="s">
        <v>234</v>
      </c>
      <c r="F75" s="224"/>
      <c r="G75" s="56"/>
      <c r="I75" s="223"/>
      <c r="K75" s="143"/>
      <c r="M75" s="144"/>
    </row>
    <row r="76" spans="1:13" s="5" customFormat="1" ht="55.95" customHeight="1" thickTop="1" thickBot="1" x14ac:dyDescent="0.35">
      <c r="A76" s="54"/>
      <c r="B76" s="46"/>
      <c r="C76" s="49"/>
      <c r="D76" s="126"/>
      <c r="E76" s="225" t="s">
        <v>65</v>
      </c>
      <c r="F76" s="225"/>
      <c r="G76" s="56"/>
      <c r="I76" s="223"/>
      <c r="J76" s="138"/>
      <c r="K76" s="145" t="str">
        <f>IF(OR(LEN(E76)=16,LEN(E76)=17),"",LEN(E76))</f>
        <v/>
      </c>
      <c r="M76" s="144" t="s">
        <v>67</v>
      </c>
    </row>
    <row r="77" spans="1:13" s="5" customFormat="1" ht="15" customHeight="1" thickTop="1" thickBot="1" x14ac:dyDescent="0.35">
      <c r="A77" s="54"/>
      <c r="B77" s="46"/>
      <c r="C77" s="49"/>
      <c r="D77" s="126"/>
      <c r="E77" s="224" t="s">
        <v>236</v>
      </c>
      <c r="F77" s="224"/>
      <c r="G77" s="56"/>
      <c r="I77" s="223"/>
      <c r="K77" s="143"/>
      <c r="M77" s="144"/>
    </row>
    <row r="78" spans="1:13" s="5" customFormat="1" ht="55.95" customHeight="1" thickTop="1" thickBot="1" x14ac:dyDescent="0.35">
      <c r="A78" s="54"/>
      <c r="B78" s="46"/>
      <c r="C78" s="49"/>
      <c r="D78" s="126"/>
      <c r="E78" s="225" t="s">
        <v>65</v>
      </c>
      <c r="F78" s="225"/>
      <c r="G78" s="56"/>
      <c r="I78" s="223"/>
      <c r="J78" s="138"/>
      <c r="K78" s="145" t="str">
        <f>IF(OR(LEN(E78)=16,LEN(E78)=17),"",LEN(E78))</f>
        <v/>
      </c>
      <c r="M78" s="144" t="s">
        <v>67</v>
      </c>
    </row>
    <row r="79" spans="1:13" s="5" customFormat="1" ht="15" customHeight="1" thickTop="1" thickBot="1" x14ac:dyDescent="0.35">
      <c r="A79" s="54"/>
      <c r="B79" s="46"/>
      <c r="C79" s="49"/>
      <c r="D79" s="126"/>
      <c r="E79" s="224" t="s">
        <v>210</v>
      </c>
      <c r="F79" s="224"/>
      <c r="G79" s="56"/>
      <c r="I79" s="223"/>
      <c r="K79" s="143"/>
      <c r="M79" s="144"/>
    </row>
    <row r="80" spans="1:13" s="5" customFormat="1" ht="55.95" customHeight="1" thickTop="1" thickBot="1" x14ac:dyDescent="0.35">
      <c r="A80" s="54"/>
      <c r="B80" s="46"/>
      <c r="C80" s="49"/>
      <c r="D80" s="126"/>
      <c r="E80" s="225" t="s">
        <v>65</v>
      </c>
      <c r="F80" s="225"/>
      <c r="G80" s="56"/>
      <c r="I80" s="223"/>
      <c r="J80" s="138"/>
      <c r="K80" s="145" t="str">
        <f>IF(OR(LEN(E80)=16,LEN(E80)=17),"",LEN(E80))</f>
        <v/>
      </c>
      <c r="M80" s="144" t="s">
        <v>67</v>
      </c>
    </row>
    <row r="81" spans="1:13" s="5" customFormat="1" ht="15" customHeight="1" thickTop="1" x14ac:dyDescent="0.3">
      <c r="A81" s="54"/>
      <c r="B81" s="46"/>
      <c r="C81" s="49"/>
      <c r="D81" s="126"/>
      <c r="E81" s="126"/>
      <c r="F81" s="126"/>
      <c r="G81" s="56"/>
      <c r="K81" s="143"/>
      <c r="M81" s="144"/>
    </row>
    <row r="82" spans="1:13" s="5" customFormat="1" ht="28.5" customHeight="1" x14ac:dyDescent="0.3">
      <c r="A82" s="54"/>
      <c r="B82" s="46" t="s">
        <v>237</v>
      </c>
      <c r="C82" s="226" t="s">
        <v>238</v>
      </c>
      <c r="D82" s="226"/>
      <c r="E82" s="226"/>
      <c r="F82" s="226"/>
      <c r="G82" s="55"/>
      <c r="K82" s="143"/>
      <c r="M82" s="144"/>
    </row>
    <row r="83" spans="1:13" s="5" customFormat="1" ht="15" customHeight="1" x14ac:dyDescent="0.3">
      <c r="A83" s="54"/>
      <c r="B83" s="46"/>
      <c r="C83" s="48" t="s">
        <v>29</v>
      </c>
      <c r="D83" s="224" t="s">
        <v>239</v>
      </c>
      <c r="E83" s="224"/>
      <c r="F83" s="224"/>
      <c r="G83" s="56"/>
      <c r="K83" s="143"/>
      <c r="M83" s="144"/>
    </row>
    <row r="84" spans="1:13" s="5" customFormat="1" ht="11.25" customHeight="1" x14ac:dyDescent="0.3">
      <c r="A84" s="54"/>
      <c r="B84" s="46"/>
      <c r="C84" s="49"/>
      <c r="D84" s="126"/>
      <c r="E84" s="224" t="s">
        <v>240</v>
      </c>
      <c r="F84" s="224"/>
      <c r="G84" s="56"/>
      <c r="K84" s="143"/>
      <c r="M84" s="144"/>
    </row>
    <row r="85" spans="1:13" s="5" customFormat="1" ht="11.25" customHeight="1" x14ac:dyDescent="0.3">
      <c r="A85" s="54"/>
      <c r="B85" s="46"/>
      <c r="C85" s="49"/>
      <c r="D85" s="126"/>
      <c r="E85" s="224" t="s">
        <v>38</v>
      </c>
      <c r="F85" s="224"/>
      <c r="G85" s="56"/>
      <c r="K85" s="143"/>
      <c r="M85" s="144"/>
    </row>
    <row r="86" spans="1:13" s="5" customFormat="1" ht="11.25" customHeight="1" x14ac:dyDescent="0.3">
      <c r="A86" s="54"/>
      <c r="B86" s="46"/>
      <c r="C86" s="49"/>
      <c r="D86" s="126"/>
      <c r="E86" s="224" t="s">
        <v>241</v>
      </c>
      <c r="F86" s="224"/>
      <c r="G86" s="56"/>
      <c r="K86" s="143"/>
      <c r="M86" s="144"/>
    </row>
    <row r="87" spans="1:13" s="5" customFormat="1" ht="11.25" customHeight="1" x14ac:dyDescent="0.3">
      <c r="A87" s="54"/>
      <c r="B87" s="46"/>
      <c r="C87" s="49"/>
      <c r="D87" s="126"/>
      <c r="E87" s="224" t="s">
        <v>242</v>
      </c>
      <c r="F87" s="224"/>
      <c r="G87" s="56"/>
      <c r="K87" s="143"/>
      <c r="M87" s="144"/>
    </row>
    <row r="88" spans="1:13" s="5" customFormat="1" ht="11.25" customHeight="1" thickBot="1" x14ac:dyDescent="0.35">
      <c r="A88" s="54"/>
      <c r="B88" s="46"/>
      <c r="C88" s="49"/>
      <c r="D88" s="126"/>
      <c r="E88" s="224" t="s">
        <v>210</v>
      </c>
      <c r="F88" s="224"/>
      <c r="G88" s="56"/>
      <c r="I88" s="222" t="s">
        <v>34</v>
      </c>
      <c r="K88" s="143"/>
      <c r="M88" s="144"/>
    </row>
    <row r="89" spans="1:13" s="5" customFormat="1" ht="43.95" customHeight="1" thickTop="1" thickBot="1" x14ac:dyDescent="0.35">
      <c r="A89" s="54"/>
      <c r="B89" s="46"/>
      <c r="C89" s="49"/>
      <c r="D89" s="126"/>
      <c r="E89" s="225" t="s">
        <v>243</v>
      </c>
      <c r="F89" s="225"/>
      <c r="G89" s="56"/>
      <c r="I89" s="222"/>
      <c r="J89" s="138"/>
      <c r="K89" s="145" t="str">
        <f>IF(OR(LEN(E89)=16,LEN(E89)=17),"",LEN(E89))</f>
        <v/>
      </c>
      <c r="M89" s="144" t="s">
        <v>244</v>
      </c>
    </row>
    <row r="90" spans="1:13" s="5" customFormat="1" ht="15" customHeight="1" thickTop="1" x14ac:dyDescent="0.3">
      <c r="A90" s="54"/>
      <c r="B90" s="46"/>
      <c r="C90" s="48"/>
      <c r="D90" s="224"/>
      <c r="E90" s="224"/>
      <c r="F90" s="224"/>
      <c r="G90" s="56"/>
      <c r="I90" s="222"/>
      <c r="K90" s="143"/>
      <c r="M90" s="144"/>
    </row>
    <row r="91" spans="1:13" s="5" customFormat="1" ht="48" customHeight="1" x14ac:dyDescent="0.3">
      <c r="A91" s="54"/>
      <c r="B91" s="47" t="s">
        <v>237</v>
      </c>
      <c r="C91" s="48" t="s">
        <v>42</v>
      </c>
      <c r="D91" s="224" t="s">
        <v>245</v>
      </c>
      <c r="E91" s="224"/>
      <c r="F91" s="224"/>
      <c r="G91" s="56"/>
      <c r="K91" s="143"/>
      <c r="M91" s="144"/>
    </row>
    <row r="92" spans="1:13" s="5" customFormat="1" ht="22.95" customHeight="1" thickBot="1" x14ac:dyDescent="0.35">
      <c r="A92" s="54"/>
      <c r="B92" s="46"/>
      <c r="C92" s="49"/>
      <c r="D92" s="126"/>
      <c r="E92" s="227" t="s">
        <v>116</v>
      </c>
      <c r="F92" s="227"/>
      <c r="G92" s="56"/>
      <c r="K92" s="143"/>
      <c r="M92" s="144"/>
    </row>
    <row r="93" spans="1:13" s="5" customFormat="1" ht="84" customHeight="1" thickTop="1" thickBot="1" x14ac:dyDescent="0.35">
      <c r="A93" s="54"/>
      <c r="B93" s="46"/>
      <c r="C93" s="49"/>
      <c r="D93" s="126"/>
      <c r="E93" s="228" t="s">
        <v>40</v>
      </c>
      <c r="F93" s="229"/>
      <c r="G93" s="56"/>
      <c r="I93" s="144" t="s">
        <v>34</v>
      </c>
      <c r="J93" s="138"/>
      <c r="K93" s="145" t="str">
        <f>IF(OR(LEN(E93)=16,LEN(E93)=17),"",LEN(E93))</f>
        <v/>
      </c>
      <c r="M93" s="144" t="s">
        <v>41</v>
      </c>
    </row>
    <row r="94" spans="1:13" s="5" customFormat="1" ht="23.25" customHeight="1" thickTop="1" x14ac:dyDescent="0.3">
      <c r="A94" s="54"/>
      <c r="B94" s="46"/>
      <c r="C94" s="49"/>
      <c r="D94" s="126"/>
      <c r="E94" s="227" t="s">
        <v>246</v>
      </c>
      <c r="F94" s="227"/>
      <c r="G94" s="56"/>
      <c r="K94" s="143"/>
      <c r="M94" s="144"/>
    </row>
    <row r="95" spans="1:13" s="5" customFormat="1" ht="12.75" customHeight="1" x14ac:dyDescent="0.3">
      <c r="A95" s="54"/>
      <c r="B95" s="46"/>
      <c r="C95" s="49"/>
      <c r="D95" s="126"/>
      <c r="E95" s="126"/>
      <c r="F95" s="125" t="s">
        <v>290</v>
      </c>
      <c r="G95" s="56"/>
      <c r="K95" s="143"/>
      <c r="M95" s="144"/>
    </row>
    <row r="96" spans="1:13" s="5" customFormat="1" ht="12.75" customHeight="1" x14ac:dyDescent="0.3">
      <c r="A96" s="54"/>
      <c r="B96" s="46"/>
      <c r="C96" s="49"/>
      <c r="D96" s="126"/>
      <c r="E96" s="126"/>
      <c r="F96" s="125" t="s">
        <v>291</v>
      </c>
      <c r="G96" s="56"/>
      <c r="K96" s="143"/>
      <c r="M96" s="144"/>
    </row>
    <row r="97" spans="1:13" s="5" customFormat="1" ht="12.75" customHeight="1" x14ac:dyDescent="0.3">
      <c r="A97" s="54"/>
      <c r="B97" s="46"/>
      <c r="C97" s="49"/>
      <c r="D97" s="126"/>
      <c r="E97" s="126"/>
      <c r="F97" s="125" t="s">
        <v>247</v>
      </c>
      <c r="G97" s="56"/>
      <c r="K97" s="143"/>
      <c r="M97" s="144"/>
    </row>
    <row r="98" spans="1:13" s="5" customFormat="1" ht="12.75" customHeight="1" x14ac:dyDescent="0.3">
      <c r="A98" s="54"/>
      <c r="B98" s="46"/>
      <c r="C98" s="49"/>
      <c r="D98" s="126"/>
      <c r="E98" s="126"/>
      <c r="F98" s="125" t="s">
        <v>248</v>
      </c>
      <c r="G98" s="56"/>
      <c r="K98" s="143"/>
      <c r="M98" s="144"/>
    </row>
    <row r="99" spans="1:13" s="5" customFormat="1" ht="12.75" customHeight="1" x14ac:dyDescent="0.3">
      <c r="A99" s="54"/>
      <c r="B99" s="46"/>
      <c r="C99" s="49"/>
      <c r="D99" s="126"/>
      <c r="E99" s="126"/>
      <c r="F99" s="125" t="s">
        <v>292</v>
      </c>
      <c r="G99" s="56"/>
      <c r="K99" s="143"/>
      <c r="M99" s="144"/>
    </row>
    <row r="100" spans="1:13" s="5" customFormat="1" ht="12.75" customHeight="1" thickBot="1" x14ac:dyDescent="0.35">
      <c r="A100" s="54"/>
      <c r="B100" s="46"/>
      <c r="C100" s="49"/>
      <c r="D100" s="126"/>
      <c r="E100" s="126"/>
      <c r="F100" s="125" t="s">
        <v>210</v>
      </c>
      <c r="G100" s="56"/>
      <c r="K100" s="143"/>
      <c r="M100" s="144"/>
    </row>
    <row r="101" spans="1:13" s="5" customFormat="1" ht="55.95" customHeight="1" thickTop="1" thickBot="1" x14ac:dyDescent="0.35">
      <c r="A101" s="54"/>
      <c r="B101" s="46"/>
      <c r="C101" s="49"/>
      <c r="D101" s="126"/>
      <c r="E101" s="126"/>
      <c r="F101" s="65" t="s">
        <v>65</v>
      </c>
      <c r="G101" s="56"/>
      <c r="I101" s="144" t="s">
        <v>34</v>
      </c>
      <c r="J101" s="138"/>
      <c r="K101" s="145" t="str">
        <f>IF(OR(LEN(F101)=16,LEN(F101)=17),"",LEN(F101))</f>
        <v/>
      </c>
      <c r="M101" s="144" t="s">
        <v>67</v>
      </c>
    </row>
    <row r="102" spans="1:13" s="5" customFormat="1" ht="18.600000000000001" thickTop="1" thickBot="1" x14ac:dyDescent="0.35">
      <c r="A102" s="59"/>
      <c r="B102" s="60"/>
      <c r="C102" s="61"/>
      <c r="D102" s="62"/>
      <c r="E102" s="63"/>
      <c r="F102" s="62"/>
      <c r="G102" s="64"/>
      <c r="K102" s="143"/>
      <c r="M102" s="144"/>
    </row>
  </sheetData>
  <sheetProtection algorithmName="SHA-512" hashValue="znU7fu0KwaZ88r72gd4a64MgvhtEFdRDjc0velJtE2D6QqOs9R8DA3nR0j65PyA5DeUmyNXmhsf7FiwA3v2hCg==" saltValue="jI6/M+tlf0cOzcnXPGIuHQ==" spinCount="100000" sheet="1" selectLockedCells="1"/>
  <mergeCells count="73">
    <mergeCell ref="E12:F12"/>
    <mergeCell ref="B1:F1"/>
    <mergeCell ref="C2:F2"/>
    <mergeCell ref="C3:F3"/>
    <mergeCell ref="C4:F4"/>
    <mergeCell ref="D5:F5"/>
    <mergeCell ref="E6:F6"/>
    <mergeCell ref="E7:F7"/>
    <mergeCell ref="E8:F8"/>
    <mergeCell ref="E9:F9"/>
    <mergeCell ref="E10:F10"/>
    <mergeCell ref="E11:F11"/>
    <mergeCell ref="E24:F24"/>
    <mergeCell ref="E13:F13"/>
    <mergeCell ref="E14:F14"/>
    <mergeCell ref="E15:F15"/>
    <mergeCell ref="E16:F16"/>
    <mergeCell ref="E17:F17"/>
    <mergeCell ref="E18:F18"/>
    <mergeCell ref="D20:F20"/>
    <mergeCell ref="E21:F21"/>
    <mergeCell ref="E22:F22"/>
    <mergeCell ref="E23:F23"/>
    <mergeCell ref="D37:F37"/>
    <mergeCell ref="E25:F25"/>
    <mergeCell ref="E26:F26"/>
    <mergeCell ref="E27:F27"/>
    <mergeCell ref="E28:F28"/>
    <mergeCell ref="E29:F29"/>
    <mergeCell ref="C31:F31"/>
    <mergeCell ref="D32:F32"/>
    <mergeCell ref="D33:F33"/>
    <mergeCell ref="C35:F35"/>
    <mergeCell ref="D36:F36"/>
    <mergeCell ref="D30:F30"/>
    <mergeCell ref="D83:F83"/>
    <mergeCell ref="E71:F71"/>
    <mergeCell ref="D39:F39"/>
    <mergeCell ref="D49:F49"/>
    <mergeCell ref="D51:F51"/>
    <mergeCell ref="D61:F61"/>
    <mergeCell ref="D63:F63"/>
    <mergeCell ref="E65:F65"/>
    <mergeCell ref="E66:F66"/>
    <mergeCell ref="E67:F67"/>
    <mergeCell ref="E68:F68"/>
    <mergeCell ref="E69:F69"/>
    <mergeCell ref="E70:F70"/>
    <mergeCell ref="E92:F92"/>
    <mergeCell ref="E93:F93"/>
    <mergeCell ref="E94:F94"/>
    <mergeCell ref="E85:F85"/>
    <mergeCell ref="E86:F86"/>
    <mergeCell ref="E87:F87"/>
    <mergeCell ref="E88:F88"/>
    <mergeCell ref="E89:F89"/>
    <mergeCell ref="D90:F90"/>
    <mergeCell ref="I17:I19"/>
    <mergeCell ref="I29:I30"/>
    <mergeCell ref="I66:I80"/>
    <mergeCell ref="I88:I90"/>
    <mergeCell ref="D91:F91"/>
    <mergeCell ref="E84:F84"/>
    <mergeCell ref="E72:F72"/>
    <mergeCell ref="E73:F73"/>
    <mergeCell ref="E74:F74"/>
    <mergeCell ref="E75:F75"/>
    <mergeCell ref="E76:F76"/>
    <mergeCell ref="E77:F77"/>
    <mergeCell ref="E78:F78"/>
    <mergeCell ref="E79:F79"/>
    <mergeCell ref="E80:F80"/>
    <mergeCell ref="C82:F82"/>
  </mergeCells>
  <dataValidations count="9">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9:F89" xr:uid="{00000000-0002-0000-0600-000000000000}">
      <formula1>0</formula1>
      <formula2>100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xr:uid="{00000000-0002-0000-0600-000001000000}">
      <formula1>0</formula1>
      <formula2>250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2000000}">
      <formula1>0</formula1>
      <formula2>2000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3000000}">
      <formula1>0</formula1>
      <formula2>1500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4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5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E29:F29 E66:F66 E68:F68 E70:F70 E72:F72 E74:F74 E76:F76 E78:F78 E80:F80 F101"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93:F93 D37:F37" xr:uid="{00000000-0002-0000-0600-000007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xr:uid="{BE2A892D-BBD0-4C9F-B864-0531695CE7BE}">
      <formula1>0</formula1>
      <formula2>750</formula2>
    </dataValidation>
  </dataValidations>
  <pageMargins left="0.25" right="0.25" top="0.75" bottom="0.75" header="0.3" footer="0.3"/>
  <pageSetup paperSize="9" scale="95" fitToHeight="0" orientation="portrait" r:id="rId1"/>
  <rowBreaks count="5" manualBreakCount="5">
    <brk id="29" max="6" man="1"/>
    <brk id="34" max="16383" man="1"/>
    <brk id="49" max="6" man="1"/>
    <brk id="61" max="6" man="1"/>
    <brk id="8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3</xdr:col>
                    <xdr:colOff>30480</xdr:colOff>
                    <xdr:row>5</xdr:row>
                    <xdr:rowOff>7620</xdr:rowOff>
                  </from>
                  <to>
                    <xdr:col>3</xdr:col>
                    <xdr:colOff>297180</xdr:colOff>
                    <xdr:row>5</xdr:row>
                    <xdr:rowOff>121920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3</xdr:col>
                    <xdr:colOff>30480</xdr:colOff>
                    <xdr:row>14</xdr:row>
                    <xdr:rowOff>7620</xdr:rowOff>
                  </from>
                  <to>
                    <xdr:col>3</xdr:col>
                    <xdr:colOff>297180</xdr:colOff>
                    <xdr:row>14</xdr:row>
                    <xdr:rowOff>121920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3</xdr:col>
                    <xdr:colOff>30480</xdr:colOff>
                    <xdr:row>15</xdr:row>
                    <xdr:rowOff>7620</xdr:rowOff>
                  </from>
                  <to>
                    <xdr:col>3</xdr:col>
                    <xdr:colOff>297180</xdr:colOff>
                    <xdr:row>15</xdr:row>
                    <xdr:rowOff>121920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3</xdr:col>
                    <xdr:colOff>30480</xdr:colOff>
                    <xdr:row>10</xdr:row>
                    <xdr:rowOff>7620</xdr:rowOff>
                  </from>
                  <to>
                    <xdr:col>3</xdr:col>
                    <xdr:colOff>297180</xdr:colOff>
                    <xdr:row>10</xdr:row>
                    <xdr:rowOff>121920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3</xdr:col>
                    <xdr:colOff>30480</xdr:colOff>
                    <xdr:row>11</xdr:row>
                    <xdr:rowOff>7620</xdr:rowOff>
                  </from>
                  <to>
                    <xdr:col>3</xdr:col>
                    <xdr:colOff>297180</xdr:colOff>
                    <xdr:row>11</xdr:row>
                    <xdr:rowOff>121920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30480</xdr:colOff>
                    <xdr:row>13</xdr:row>
                    <xdr:rowOff>7620</xdr:rowOff>
                  </from>
                  <to>
                    <xdr:col>3</xdr:col>
                    <xdr:colOff>297180</xdr:colOff>
                    <xdr:row>13</xdr:row>
                    <xdr:rowOff>121920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from>
                    <xdr:col>3</xdr:col>
                    <xdr:colOff>30480</xdr:colOff>
                    <xdr:row>12</xdr:row>
                    <xdr:rowOff>7620</xdr:rowOff>
                  </from>
                  <to>
                    <xdr:col>3</xdr:col>
                    <xdr:colOff>297180</xdr:colOff>
                    <xdr:row>12</xdr:row>
                    <xdr:rowOff>121920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from>
                    <xdr:col>3</xdr:col>
                    <xdr:colOff>30480</xdr:colOff>
                    <xdr:row>9</xdr:row>
                    <xdr:rowOff>7620</xdr:rowOff>
                  </from>
                  <to>
                    <xdr:col>3</xdr:col>
                    <xdr:colOff>297180</xdr:colOff>
                    <xdr:row>9</xdr:row>
                    <xdr:rowOff>121920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from>
                    <xdr:col>3</xdr:col>
                    <xdr:colOff>30480</xdr:colOff>
                    <xdr:row>6</xdr:row>
                    <xdr:rowOff>7620</xdr:rowOff>
                  </from>
                  <to>
                    <xdr:col>3</xdr:col>
                    <xdr:colOff>297180</xdr:colOff>
                    <xdr:row>6</xdr:row>
                    <xdr:rowOff>121920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30480</xdr:colOff>
                    <xdr:row>8</xdr:row>
                    <xdr:rowOff>7620</xdr:rowOff>
                  </from>
                  <to>
                    <xdr:col>3</xdr:col>
                    <xdr:colOff>297180</xdr:colOff>
                    <xdr:row>8</xdr:row>
                    <xdr:rowOff>121920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from>
                    <xdr:col>3</xdr:col>
                    <xdr:colOff>30480</xdr:colOff>
                    <xdr:row>7</xdr:row>
                    <xdr:rowOff>7620</xdr:rowOff>
                  </from>
                  <to>
                    <xdr:col>3</xdr:col>
                    <xdr:colOff>297180</xdr:colOff>
                    <xdr:row>7</xdr:row>
                    <xdr:rowOff>121920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0" r:id="rId34" name="Check Box 32">
              <controlPr locked="0" defaultSize="0" autoFill="0" autoLine="0" autoPict="0">
                <anchor moveWithCells="1">
                  <from>
                    <xdr:col>3</xdr:col>
                    <xdr:colOff>30480</xdr:colOff>
                    <xdr:row>24</xdr:row>
                    <xdr:rowOff>7620</xdr:rowOff>
                  </from>
                  <to>
                    <xdr:col>3</xdr:col>
                    <xdr:colOff>297180</xdr:colOff>
                    <xdr:row>24</xdr:row>
                    <xdr:rowOff>121920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2" r:id="rId36" name="Check Box 34">
              <controlPr locked="0" defaultSize="0" autoFill="0" autoLine="0" autoPict="0">
                <anchor moveWithCells="1">
                  <from>
                    <xdr:col>3</xdr:col>
                    <xdr:colOff>30480</xdr:colOff>
                    <xdr:row>25</xdr:row>
                    <xdr:rowOff>7620</xdr:rowOff>
                  </from>
                  <to>
                    <xdr:col>3</xdr:col>
                    <xdr:colOff>297180</xdr:colOff>
                    <xdr:row>25</xdr:row>
                    <xdr:rowOff>121920</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3</xdr:col>
                    <xdr:colOff>30480</xdr:colOff>
                    <xdr:row>27</xdr:row>
                    <xdr:rowOff>7620</xdr:rowOff>
                  </from>
                  <to>
                    <xdr:col>3</xdr:col>
                    <xdr:colOff>297180</xdr:colOff>
                    <xdr:row>27</xdr:row>
                    <xdr:rowOff>121920</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8" r:id="rId42" name="Check Box 40">
              <controlPr locked="0" defaultSize="0" autoFill="0" autoLine="0" autoPict="0">
                <anchor moveWithCells="1">
                  <from>
                    <xdr:col>3</xdr:col>
                    <xdr:colOff>30480</xdr:colOff>
                    <xdr:row>26</xdr:row>
                    <xdr:rowOff>7620</xdr:rowOff>
                  </from>
                  <to>
                    <xdr:col>3</xdr:col>
                    <xdr:colOff>297180</xdr:colOff>
                    <xdr:row>26</xdr:row>
                    <xdr:rowOff>121920</xdr:rowOff>
                  </to>
                </anchor>
              </controlPr>
            </control>
          </mc:Choice>
        </mc:AlternateContent>
        <mc:AlternateContent xmlns:mc="http://schemas.openxmlformats.org/markup-compatibility/2006">
          <mc:Choice Requires="x14">
            <control shapeId="17449" r:id="rId43" name="Check Box 41">
              <controlPr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0" r:id="rId44" name="Check Box 42">
              <controlPr locked="0" defaultSize="0" autoFill="0" autoLine="0" autoPict="0">
                <anchor moveWithCells="1">
                  <from>
                    <xdr:col>3</xdr:col>
                    <xdr:colOff>30480</xdr:colOff>
                    <xdr:row>23</xdr:row>
                    <xdr:rowOff>7620</xdr:rowOff>
                  </from>
                  <to>
                    <xdr:col>3</xdr:col>
                    <xdr:colOff>297180</xdr:colOff>
                    <xdr:row>23</xdr:row>
                    <xdr:rowOff>121920</xdr:rowOff>
                  </to>
                </anchor>
              </controlPr>
            </control>
          </mc:Choice>
        </mc:AlternateContent>
        <mc:AlternateContent xmlns:mc="http://schemas.openxmlformats.org/markup-compatibility/2006">
          <mc:Choice Requires="x14">
            <control shapeId="17451" r:id="rId45" name="Check Box 43">
              <controlPr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2" r:id="rId46" name="Check Box 44">
              <controlPr locked="0" defaultSize="0" autoFill="0" autoLine="0" autoPict="0">
                <anchor moveWithCells="1">
                  <from>
                    <xdr:col>3</xdr:col>
                    <xdr:colOff>30480</xdr:colOff>
                    <xdr:row>20</xdr:row>
                    <xdr:rowOff>7620</xdr:rowOff>
                  </from>
                  <to>
                    <xdr:col>3</xdr:col>
                    <xdr:colOff>297180</xdr:colOff>
                    <xdr:row>20</xdr:row>
                    <xdr:rowOff>121920</xdr:rowOff>
                  </to>
                </anchor>
              </controlPr>
            </control>
          </mc:Choice>
        </mc:AlternateContent>
        <mc:AlternateContent xmlns:mc="http://schemas.openxmlformats.org/markup-compatibility/2006">
          <mc:Choice Requires="x14">
            <control shapeId="17453" r:id="rId47" name="Check Box 45">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4" r:id="rId48" name="Check Box 46">
              <controlPr defaultSize="0" autoFill="0" autoLine="0" autoPict="0">
                <anchor moveWithCells="1">
                  <from>
                    <xdr:col>3</xdr:col>
                    <xdr:colOff>30480</xdr:colOff>
                    <xdr:row>22</xdr:row>
                    <xdr:rowOff>7620</xdr:rowOff>
                  </from>
                  <to>
                    <xdr:col>3</xdr:col>
                    <xdr:colOff>297180</xdr:colOff>
                    <xdr:row>22</xdr:row>
                    <xdr:rowOff>121920</xdr:rowOff>
                  </to>
                </anchor>
              </controlPr>
            </control>
          </mc:Choice>
        </mc:AlternateContent>
        <mc:AlternateContent xmlns:mc="http://schemas.openxmlformats.org/markup-compatibility/2006">
          <mc:Choice Requires="x14">
            <control shapeId="17455" r:id="rId49" name="Check Box 47">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6" r:id="rId50" name="Check Box 48">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7" r:id="rId51" name="Check Box 49">
              <controlPr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8" r:id="rId52" name="Check Box 50">
              <controlPr locked="0" defaultSize="0" autoFill="0" autoLine="0" autoPict="0">
                <anchor moveWithCells="1">
                  <from>
                    <xdr:col>3</xdr:col>
                    <xdr:colOff>30480</xdr:colOff>
                    <xdr:row>21</xdr:row>
                    <xdr:rowOff>7620</xdr:rowOff>
                  </from>
                  <to>
                    <xdr:col>3</xdr:col>
                    <xdr:colOff>297180</xdr:colOff>
                    <xdr:row>21</xdr:row>
                    <xdr:rowOff>121920</xdr:rowOff>
                  </to>
                </anchor>
              </controlPr>
            </control>
          </mc:Choice>
        </mc:AlternateContent>
        <mc:AlternateContent xmlns:mc="http://schemas.openxmlformats.org/markup-compatibility/2006">
          <mc:Choice Requires="x14">
            <control shapeId="17459" r:id="rId53" name="Check Box 51">
              <controlPr defaultSize="0" autoFill="0" autoLine="0" autoPict="0">
                <anchor moveWithCells="1">
                  <from>
                    <xdr:col>3</xdr:col>
                    <xdr:colOff>30480</xdr:colOff>
                    <xdr:row>66</xdr:row>
                    <xdr:rowOff>7620</xdr:rowOff>
                  </from>
                  <to>
                    <xdr:col>3</xdr:col>
                    <xdr:colOff>297180</xdr:colOff>
                    <xdr:row>66</xdr:row>
                    <xdr:rowOff>121920</xdr:rowOff>
                  </to>
                </anchor>
              </controlPr>
            </control>
          </mc:Choice>
        </mc:AlternateContent>
        <mc:AlternateContent xmlns:mc="http://schemas.openxmlformats.org/markup-compatibility/2006">
          <mc:Choice Requires="x14">
            <control shapeId="17460" r:id="rId54" name="Check Box 52">
              <controlPr locked="0" defaultSize="0" autoFill="0" autoLine="0" autoPict="0">
                <anchor moveWithCells="1">
                  <from>
                    <xdr:col>3</xdr:col>
                    <xdr:colOff>30480</xdr:colOff>
                    <xdr:row>64</xdr:row>
                    <xdr:rowOff>45720</xdr:rowOff>
                  </from>
                  <to>
                    <xdr:col>3</xdr:col>
                    <xdr:colOff>297180</xdr:colOff>
                    <xdr:row>64</xdr:row>
                    <xdr:rowOff>160020</xdr:rowOff>
                  </to>
                </anchor>
              </controlPr>
            </control>
          </mc:Choice>
        </mc:AlternateContent>
        <mc:AlternateContent xmlns:mc="http://schemas.openxmlformats.org/markup-compatibility/2006">
          <mc:Choice Requires="x14">
            <control shapeId="17461" r:id="rId55" name="Check Box 53">
              <controlPr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2" r:id="rId56" name="Check Box 54">
              <controlPr locked="0" defaultSize="0" autoFill="0" autoLine="0" autoPict="0">
                <anchor moveWithCells="1">
                  <from>
                    <xdr:col>3</xdr:col>
                    <xdr:colOff>30480</xdr:colOff>
                    <xdr:row>68</xdr:row>
                    <xdr:rowOff>7620</xdr:rowOff>
                  </from>
                  <to>
                    <xdr:col>3</xdr:col>
                    <xdr:colOff>297180</xdr:colOff>
                    <xdr:row>68</xdr:row>
                    <xdr:rowOff>121920</xdr:rowOff>
                  </to>
                </anchor>
              </controlPr>
            </control>
          </mc:Choice>
        </mc:AlternateContent>
        <mc:AlternateContent xmlns:mc="http://schemas.openxmlformats.org/markup-compatibility/2006">
          <mc:Choice Requires="x14">
            <control shapeId="17463" r:id="rId57" name="Check Box 55">
              <controlPr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4" r:id="rId58" name="Check Box 56">
              <controlPr locked="0" defaultSize="0" autoFill="0" autoLine="0" autoPict="0">
                <anchor moveWithCells="1">
                  <from>
                    <xdr:col>3</xdr:col>
                    <xdr:colOff>30480</xdr:colOff>
                    <xdr:row>70</xdr:row>
                    <xdr:rowOff>7620</xdr:rowOff>
                  </from>
                  <to>
                    <xdr:col>3</xdr:col>
                    <xdr:colOff>297180</xdr:colOff>
                    <xdr:row>70</xdr:row>
                    <xdr:rowOff>121920</xdr:rowOff>
                  </to>
                </anchor>
              </controlPr>
            </control>
          </mc:Choice>
        </mc:AlternateContent>
        <mc:AlternateContent xmlns:mc="http://schemas.openxmlformats.org/markup-compatibility/2006">
          <mc:Choice Requires="x14">
            <control shapeId="17465" r:id="rId59" name="Check Box 57">
              <controlPr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6" r:id="rId60" name="Check Box 58">
              <controlPr locked="0" defaultSize="0" autoFill="0" autoLine="0" autoPict="0">
                <anchor moveWithCells="1">
                  <from>
                    <xdr:col>3</xdr:col>
                    <xdr:colOff>30480</xdr:colOff>
                    <xdr:row>72</xdr:row>
                    <xdr:rowOff>7620</xdr:rowOff>
                  </from>
                  <to>
                    <xdr:col>3</xdr:col>
                    <xdr:colOff>297180</xdr:colOff>
                    <xdr:row>72</xdr:row>
                    <xdr:rowOff>121920</xdr:rowOff>
                  </to>
                </anchor>
              </controlPr>
            </control>
          </mc:Choice>
        </mc:AlternateContent>
        <mc:AlternateContent xmlns:mc="http://schemas.openxmlformats.org/markup-compatibility/2006">
          <mc:Choice Requires="x14">
            <control shapeId="17467" r:id="rId61" name="Check Box 59">
              <controlPr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8" r:id="rId62" name="Check Box 60">
              <controlPr locked="0" defaultSize="0" autoFill="0" autoLine="0" autoPict="0">
                <anchor moveWithCells="1">
                  <from>
                    <xdr:col>3</xdr:col>
                    <xdr:colOff>30480</xdr:colOff>
                    <xdr:row>74</xdr:row>
                    <xdr:rowOff>7620</xdr:rowOff>
                  </from>
                  <to>
                    <xdr:col>3</xdr:col>
                    <xdr:colOff>297180</xdr:colOff>
                    <xdr:row>74</xdr:row>
                    <xdr:rowOff>121920</xdr:rowOff>
                  </to>
                </anchor>
              </controlPr>
            </control>
          </mc:Choice>
        </mc:AlternateContent>
        <mc:AlternateContent xmlns:mc="http://schemas.openxmlformats.org/markup-compatibility/2006">
          <mc:Choice Requires="x14">
            <control shapeId="17469" r:id="rId63" name="Check Box 61">
              <controlPr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0" r:id="rId64" name="Check Box 62">
              <controlPr locked="0" defaultSize="0" autoFill="0" autoLine="0" autoPict="0">
                <anchor moveWithCells="1">
                  <from>
                    <xdr:col>3</xdr:col>
                    <xdr:colOff>30480</xdr:colOff>
                    <xdr:row>76</xdr:row>
                    <xdr:rowOff>7620</xdr:rowOff>
                  </from>
                  <to>
                    <xdr:col>3</xdr:col>
                    <xdr:colOff>297180</xdr:colOff>
                    <xdr:row>76</xdr:row>
                    <xdr:rowOff>121920</xdr:rowOff>
                  </to>
                </anchor>
              </controlPr>
            </control>
          </mc:Choice>
        </mc:AlternateContent>
        <mc:AlternateContent xmlns:mc="http://schemas.openxmlformats.org/markup-compatibility/2006">
          <mc:Choice Requires="x14">
            <control shapeId="17471" r:id="rId65" name="Check Box 63">
              <controlPr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2" r:id="rId66" name="Check Box 64">
              <controlPr locked="0" defaultSize="0" autoFill="0" autoLine="0" autoPict="0">
                <anchor moveWithCells="1">
                  <from>
                    <xdr:col>3</xdr:col>
                    <xdr:colOff>30480</xdr:colOff>
                    <xdr:row>83</xdr:row>
                    <xdr:rowOff>7620</xdr:rowOff>
                  </from>
                  <to>
                    <xdr:col>3</xdr:col>
                    <xdr:colOff>297180</xdr:colOff>
                    <xdr:row>83</xdr:row>
                    <xdr:rowOff>121920</xdr:rowOff>
                  </to>
                </anchor>
              </controlPr>
            </control>
          </mc:Choice>
        </mc:AlternateContent>
        <mc:AlternateContent xmlns:mc="http://schemas.openxmlformats.org/markup-compatibility/2006">
          <mc:Choice Requires="x14">
            <control shapeId="17473" r:id="rId67" name="Check Box 65">
              <controlPr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4" r:id="rId68" name="Check Box 66">
              <controlPr locked="0" defaultSize="0" autoFill="0" autoLine="0" autoPict="0">
                <anchor moveWithCells="1">
                  <from>
                    <xdr:col>3</xdr:col>
                    <xdr:colOff>30480</xdr:colOff>
                    <xdr:row>84</xdr:row>
                    <xdr:rowOff>7620</xdr:rowOff>
                  </from>
                  <to>
                    <xdr:col>3</xdr:col>
                    <xdr:colOff>297180</xdr:colOff>
                    <xdr:row>84</xdr:row>
                    <xdr:rowOff>121920</xdr:rowOff>
                  </to>
                </anchor>
              </controlPr>
            </control>
          </mc:Choice>
        </mc:AlternateContent>
        <mc:AlternateContent xmlns:mc="http://schemas.openxmlformats.org/markup-compatibility/2006">
          <mc:Choice Requires="x14">
            <control shapeId="17475" r:id="rId69" name="Check Box 67">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6" r:id="rId70" name="Check Box 68">
              <controlPr defaultSize="0" autoFill="0" autoLine="0" autoPict="0">
                <anchor moveWithCells="1">
                  <from>
                    <xdr:col>3</xdr:col>
                    <xdr:colOff>30480</xdr:colOff>
                    <xdr:row>86</xdr:row>
                    <xdr:rowOff>7620</xdr:rowOff>
                  </from>
                  <to>
                    <xdr:col>3</xdr:col>
                    <xdr:colOff>297180</xdr:colOff>
                    <xdr:row>86</xdr:row>
                    <xdr:rowOff>121920</xdr:rowOff>
                  </to>
                </anchor>
              </controlPr>
            </control>
          </mc:Choice>
        </mc:AlternateContent>
        <mc:AlternateContent xmlns:mc="http://schemas.openxmlformats.org/markup-compatibility/2006">
          <mc:Choice Requires="x14">
            <control shapeId="17477" r:id="rId71" name="Check Box 69">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8" r:id="rId72" name="Check Box 70">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79" r:id="rId73" name="Check Box 71">
              <controlPr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0" r:id="rId74" name="Check Box 72">
              <controlPr locked="0" defaultSize="0" autoFill="0" autoLine="0" autoPict="0">
                <anchor moveWithCells="1">
                  <from>
                    <xdr:col>3</xdr:col>
                    <xdr:colOff>30480</xdr:colOff>
                    <xdr:row>85</xdr:row>
                    <xdr:rowOff>7620</xdr:rowOff>
                  </from>
                  <to>
                    <xdr:col>3</xdr:col>
                    <xdr:colOff>297180</xdr:colOff>
                    <xdr:row>85</xdr:row>
                    <xdr:rowOff>121920</xdr:rowOff>
                  </to>
                </anchor>
              </controlPr>
            </control>
          </mc:Choice>
        </mc:AlternateContent>
        <mc:AlternateContent xmlns:mc="http://schemas.openxmlformats.org/markup-compatibility/2006">
          <mc:Choice Requires="x14">
            <control shapeId="17481" r:id="rId75" name="Check Box 73">
              <controlPr locked="0" defaultSize="0" autoFill="0" autoLine="0" autoPict="0" altText="nein">
                <anchor moveWithCells="1">
                  <from>
                    <xdr:col>3</xdr:col>
                    <xdr:colOff>7620</xdr:colOff>
                    <xdr:row>91</xdr:row>
                    <xdr:rowOff>0</xdr:rowOff>
                  </from>
                  <to>
                    <xdr:col>5</xdr:col>
                    <xdr:colOff>220980</xdr:colOff>
                    <xdr:row>92</xdr:row>
                    <xdr:rowOff>0</xdr:rowOff>
                  </to>
                </anchor>
              </controlPr>
            </control>
          </mc:Choice>
        </mc:AlternateContent>
        <mc:AlternateContent xmlns:mc="http://schemas.openxmlformats.org/markup-compatibility/2006">
          <mc:Choice Requires="x14">
            <control shapeId="17482" r:id="rId76" name="Check Box 74">
              <controlPr locked="0" defaultSize="0" autoFill="0" autoLine="0" autoPict="0">
                <anchor moveWithCells="1">
                  <from>
                    <xdr:col>3</xdr:col>
                    <xdr:colOff>7620</xdr:colOff>
                    <xdr:row>93</xdr:row>
                    <xdr:rowOff>0</xdr:rowOff>
                  </from>
                  <to>
                    <xdr:col>4</xdr:col>
                    <xdr:colOff>30480</xdr:colOff>
                    <xdr:row>94</xdr:row>
                    <xdr:rowOff>0</xdr:rowOff>
                  </to>
                </anchor>
              </controlPr>
            </control>
          </mc:Choice>
        </mc:AlternateContent>
        <mc:AlternateContent xmlns:mc="http://schemas.openxmlformats.org/markup-compatibility/2006">
          <mc:Choice Requires="x14">
            <control shapeId="17483" r:id="rId77" name="Check Box 75">
              <controlPr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4" r:id="rId78" name="Check Box 76">
              <controlPr locked="0" defaultSize="0" autoFill="0" autoLine="0" autoPict="0">
                <anchor moveWithCells="1">
                  <from>
                    <xdr:col>4</xdr:col>
                    <xdr:colOff>30480</xdr:colOff>
                    <xdr:row>94</xdr:row>
                    <xdr:rowOff>7620</xdr:rowOff>
                  </from>
                  <to>
                    <xdr:col>4</xdr:col>
                    <xdr:colOff>297180</xdr:colOff>
                    <xdr:row>94</xdr:row>
                    <xdr:rowOff>121920</xdr:rowOff>
                  </to>
                </anchor>
              </controlPr>
            </control>
          </mc:Choice>
        </mc:AlternateContent>
        <mc:AlternateContent xmlns:mc="http://schemas.openxmlformats.org/markup-compatibility/2006">
          <mc:Choice Requires="x14">
            <control shapeId="17485" r:id="rId79" name="Check Box 77">
              <controlPr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6" r:id="rId80" name="Check Box 78">
              <controlPr locked="0" defaultSize="0" autoFill="0" autoLine="0" autoPict="0">
                <anchor moveWithCells="1">
                  <from>
                    <xdr:col>4</xdr:col>
                    <xdr:colOff>30480</xdr:colOff>
                    <xdr:row>95</xdr:row>
                    <xdr:rowOff>7620</xdr:rowOff>
                  </from>
                  <to>
                    <xdr:col>4</xdr:col>
                    <xdr:colOff>297180</xdr:colOff>
                    <xdr:row>95</xdr:row>
                    <xdr:rowOff>121920</xdr:rowOff>
                  </to>
                </anchor>
              </controlPr>
            </control>
          </mc:Choice>
        </mc:AlternateContent>
        <mc:AlternateContent xmlns:mc="http://schemas.openxmlformats.org/markup-compatibility/2006">
          <mc:Choice Requires="x14">
            <control shapeId="17487" r:id="rId81" name="Check Box 79">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8" r:id="rId82" name="Check Box 80">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89" r:id="rId83" name="Check Box 81">
              <controlPr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0" r:id="rId84" name="Check Box 82">
              <controlPr locked="0" defaultSize="0" autoFill="0" autoLine="0" autoPict="0">
                <anchor moveWithCells="1">
                  <from>
                    <xdr:col>4</xdr:col>
                    <xdr:colOff>30480</xdr:colOff>
                    <xdr:row>96</xdr:row>
                    <xdr:rowOff>7620</xdr:rowOff>
                  </from>
                  <to>
                    <xdr:col>4</xdr:col>
                    <xdr:colOff>297180</xdr:colOff>
                    <xdr:row>96</xdr:row>
                    <xdr:rowOff>121920</xdr:rowOff>
                  </to>
                </anchor>
              </controlPr>
            </control>
          </mc:Choice>
        </mc:AlternateContent>
        <mc:AlternateContent xmlns:mc="http://schemas.openxmlformats.org/markup-compatibility/2006">
          <mc:Choice Requires="x14">
            <control shapeId="17491" r:id="rId85" name="Check Box 83">
              <controlPr locked="0" defaultSize="0" autoFill="0" autoLine="0" autoPict="0">
                <anchor moveWithCells="1">
                  <from>
                    <xdr:col>4</xdr:col>
                    <xdr:colOff>30480</xdr:colOff>
                    <xdr:row>97</xdr:row>
                    <xdr:rowOff>7620</xdr:rowOff>
                  </from>
                  <to>
                    <xdr:col>4</xdr:col>
                    <xdr:colOff>297180</xdr:colOff>
                    <xdr:row>97</xdr:row>
                    <xdr:rowOff>121920</xdr:rowOff>
                  </to>
                </anchor>
              </controlPr>
            </control>
          </mc:Choice>
        </mc:AlternateContent>
        <mc:AlternateContent xmlns:mc="http://schemas.openxmlformats.org/markup-compatibility/2006">
          <mc:Choice Requires="x14">
            <control shapeId="17492" r:id="rId86" name="Check Box 84">
              <controlPr locked="0" defaultSize="0" autoFill="0" autoLine="0" autoPict="0">
                <anchor moveWithCells="1">
                  <from>
                    <xdr:col>3</xdr:col>
                    <xdr:colOff>30480</xdr:colOff>
                    <xdr:row>78</xdr:row>
                    <xdr:rowOff>7620</xdr:rowOff>
                  </from>
                  <to>
                    <xdr:col>3</xdr:col>
                    <xdr:colOff>297180</xdr:colOff>
                    <xdr:row>78</xdr:row>
                    <xdr:rowOff>121920</xdr:rowOff>
                  </to>
                </anchor>
              </controlPr>
            </control>
          </mc:Choice>
        </mc:AlternateContent>
        <mc:AlternateContent xmlns:mc="http://schemas.openxmlformats.org/markup-compatibility/2006">
          <mc:Choice Requires="x14">
            <control shapeId="17493" r:id="rId87" name="Check Box 85">
              <controlPr defaultSize="0" autoFill="0" autoLine="0" autoPict="0">
                <anchor moveWithCells="1">
                  <from>
                    <xdr:col>3</xdr:col>
                    <xdr:colOff>30480</xdr:colOff>
                    <xdr:row>87</xdr:row>
                    <xdr:rowOff>7620</xdr:rowOff>
                  </from>
                  <to>
                    <xdr:col>3</xdr:col>
                    <xdr:colOff>297180</xdr:colOff>
                    <xdr:row>87</xdr:row>
                    <xdr:rowOff>121920</xdr:rowOff>
                  </to>
                </anchor>
              </controlPr>
            </control>
          </mc:Choice>
        </mc:AlternateContent>
        <mc:AlternateContent xmlns:mc="http://schemas.openxmlformats.org/markup-compatibility/2006">
          <mc:Choice Requires="x14">
            <control shapeId="17494" r:id="rId88" name="Check Box 86">
              <controlPr locked="0" defaultSize="0" autoFill="0" autoLine="0" autoPict="0">
                <anchor moveWithCells="1">
                  <from>
                    <xdr:col>4</xdr:col>
                    <xdr:colOff>30480</xdr:colOff>
                    <xdr:row>99</xdr:row>
                    <xdr:rowOff>7620</xdr:rowOff>
                  </from>
                  <to>
                    <xdr:col>4</xdr:col>
                    <xdr:colOff>297180</xdr:colOff>
                    <xdr:row>99</xdr:row>
                    <xdr:rowOff>121920</xdr:rowOff>
                  </to>
                </anchor>
              </controlPr>
            </control>
          </mc:Choice>
        </mc:AlternateContent>
        <mc:AlternateContent xmlns:mc="http://schemas.openxmlformats.org/markup-compatibility/2006">
          <mc:Choice Requires="x14">
            <control shapeId="17499" r:id="rId89" name="Check Box 91">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0" r:id="rId90" name="Check Box 92">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1" r:id="rId91" name="Check Box 93">
              <controlPr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mc:AlternateContent xmlns:mc="http://schemas.openxmlformats.org/markup-compatibility/2006">
          <mc:Choice Requires="x14">
            <control shapeId="17502" r:id="rId92" name="Check Box 94">
              <controlPr locked="0" defaultSize="0" autoFill="0" autoLine="0" autoPict="0">
                <anchor moveWithCells="1">
                  <from>
                    <xdr:col>4</xdr:col>
                    <xdr:colOff>30480</xdr:colOff>
                    <xdr:row>98</xdr:row>
                    <xdr:rowOff>7620</xdr:rowOff>
                  </from>
                  <to>
                    <xdr:col>4</xdr:col>
                    <xdr:colOff>297180</xdr:colOff>
                    <xdr:row>98</xdr:row>
                    <xdr:rowOff>121920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2"/>
  <sheetViews>
    <sheetView showGridLines="0" zoomScale="90" zoomScaleNormal="90" zoomScaleSheetLayoutView="80" workbookViewId="0">
      <selection activeCell="D9" sqref="D9:E9"/>
    </sheetView>
  </sheetViews>
  <sheetFormatPr baseColWidth="10" defaultColWidth="11.44140625" defaultRowHeight="14.4" x14ac:dyDescent="0.3"/>
  <cols>
    <col min="1" max="1" width="4.88671875" style="5" customWidth="1"/>
    <col min="2" max="2" width="4.33203125" style="5" customWidth="1"/>
    <col min="3" max="3" width="3.109375" style="1" customWidth="1"/>
    <col min="4" max="4" width="3" style="1" customWidth="1"/>
    <col min="5" max="5" width="98.5546875" style="1" customWidth="1"/>
    <col min="6" max="6" width="2.5546875" style="5" customWidth="1"/>
    <col min="7" max="7" width="3.6640625" customWidth="1"/>
    <col min="8" max="8" width="30.88671875" customWidth="1"/>
    <col min="9" max="9" width="2.88671875" customWidth="1"/>
    <col min="10" max="10" width="11.109375" customWidth="1"/>
    <col min="11" max="11" width="2.88671875" customWidth="1"/>
  </cols>
  <sheetData>
    <row r="1" spans="1:12" s="5" customFormat="1" ht="33.75" customHeight="1" x14ac:dyDescent="0.3">
      <c r="A1" s="67" t="s">
        <v>249</v>
      </c>
      <c r="B1" s="244" t="s">
        <v>250</v>
      </c>
      <c r="C1" s="244"/>
      <c r="D1" s="244"/>
      <c r="E1" s="244"/>
      <c r="F1" s="68"/>
    </row>
    <row r="2" spans="1:12" s="5" customFormat="1" ht="28.5" customHeight="1" x14ac:dyDescent="0.3">
      <c r="A2" s="69"/>
      <c r="B2" s="66" t="s">
        <v>251</v>
      </c>
      <c r="C2" s="245" t="s">
        <v>252</v>
      </c>
      <c r="D2" s="245"/>
      <c r="E2" s="245"/>
      <c r="F2" s="70"/>
    </row>
    <row r="3" spans="1:12" ht="42" customHeight="1" x14ac:dyDescent="0.3">
      <c r="A3" s="118"/>
      <c r="B3" s="119"/>
      <c r="C3" s="89" t="s">
        <v>29</v>
      </c>
      <c r="D3" s="246" t="s">
        <v>253</v>
      </c>
      <c r="E3" s="246"/>
      <c r="F3" s="90"/>
    </row>
    <row r="4" spans="1:12" ht="14.25" customHeight="1" x14ac:dyDescent="0.3">
      <c r="A4" s="118"/>
      <c r="B4" s="119"/>
      <c r="C4" s="89"/>
      <c r="D4" s="91" t="s">
        <v>215</v>
      </c>
      <c r="E4" s="101" t="s">
        <v>254</v>
      </c>
      <c r="F4" s="90"/>
    </row>
    <row r="5" spans="1:12" ht="14.25" customHeight="1" x14ac:dyDescent="0.3">
      <c r="A5" s="118"/>
      <c r="B5" s="119"/>
      <c r="C5" s="89"/>
      <c r="D5" s="91" t="s">
        <v>215</v>
      </c>
      <c r="E5" s="101" t="s">
        <v>255</v>
      </c>
      <c r="F5" s="90"/>
    </row>
    <row r="6" spans="1:12" ht="21.6" customHeight="1" x14ac:dyDescent="0.3">
      <c r="A6" s="118"/>
      <c r="B6" s="119"/>
      <c r="C6" s="89"/>
      <c r="D6" s="91" t="s">
        <v>215</v>
      </c>
      <c r="E6" s="101" t="s">
        <v>293</v>
      </c>
      <c r="F6" s="90"/>
    </row>
    <row r="7" spans="1:12" ht="14.25" customHeight="1" x14ac:dyDescent="0.3">
      <c r="A7" s="118"/>
      <c r="B7" s="119"/>
      <c r="C7" s="89"/>
      <c r="D7" s="91" t="s">
        <v>215</v>
      </c>
      <c r="E7" s="101" t="s">
        <v>256</v>
      </c>
      <c r="F7" s="90"/>
    </row>
    <row r="8" spans="1:12" ht="19.5" customHeight="1" thickBot="1" x14ac:dyDescent="0.35">
      <c r="A8" s="118"/>
      <c r="B8" s="119"/>
      <c r="C8" s="89"/>
      <c r="D8" s="91" t="s">
        <v>215</v>
      </c>
      <c r="E8" s="101" t="s">
        <v>257</v>
      </c>
      <c r="F8" s="90"/>
    </row>
    <row r="9" spans="1:12" s="5" customFormat="1" ht="409.5" customHeight="1" thickTop="1" thickBot="1" x14ac:dyDescent="0.35">
      <c r="A9" s="69"/>
      <c r="B9" s="66"/>
      <c r="C9" s="92"/>
      <c r="D9" s="247"/>
      <c r="E9" s="248"/>
      <c r="F9" s="94"/>
      <c r="H9" s="148" t="s">
        <v>34</v>
      </c>
      <c r="I9" s="138"/>
      <c r="J9" s="151">
        <f>IF(OR(LEN(D9)=16,LEN(D9)=17),"",LEN(D9))</f>
        <v>0</v>
      </c>
      <c r="L9" s="148" t="s">
        <v>258</v>
      </c>
    </row>
    <row r="10" spans="1:12" s="5" customFormat="1" ht="18" customHeight="1" thickTop="1" x14ac:dyDescent="0.3">
      <c r="A10" s="69"/>
      <c r="B10" s="66"/>
      <c r="C10" s="92"/>
      <c r="D10" s="95"/>
      <c r="E10" s="95"/>
      <c r="F10" s="90"/>
    </row>
    <row r="11" spans="1:12" ht="27" customHeight="1" x14ac:dyDescent="0.3">
      <c r="A11" s="69"/>
      <c r="B11" s="66" t="s">
        <v>259</v>
      </c>
      <c r="C11" s="245" t="s">
        <v>260</v>
      </c>
      <c r="D11" s="245"/>
      <c r="E11" s="245"/>
      <c r="F11" s="70"/>
    </row>
    <row r="12" spans="1:12" s="5" customFormat="1" ht="21.75" customHeight="1" thickBot="1" x14ac:dyDescent="0.35">
      <c r="A12" s="69"/>
      <c r="B12" s="66"/>
      <c r="C12" s="89" t="s">
        <v>29</v>
      </c>
      <c r="D12" s="246" t="s">
        <v>261</v>
      </c>
      <c r="E12" s="246"/>
      <c r="F12" s="90"/>
    </row>
    <row r="13" spans="1:12" s="5" customFormat="1" ht="84" customHeight="1" thickTop="1" thickBot="1" x14ac:dyDescent="0.35">
      <c r="A13" s="69"/>
      <c r="B13" s="66"/>
      <c r="C13" s="89"/>
      <c r="D13" s="253" t="s">
        <v>40</v>
      </c>
      <c r="E13" s="254"/>
      <c r="F13" s="90"/>
      <c r="H13" s="148" t="s">
        <v>34</v>
      </c>
      <c r="I13" s="138"/>
      <c r="J13" s="151" t="str">
        <f>IF(OR(LEN(D13)=16,LEN(D13)=17),"",LEN(D13))</f>
        <v/>
      </c>
      <c r="L13" s="148" t="s">
        <v>41</v>
      </c>
    </row>
    <row r="14" spans="1:12" s="5" customFormat="1" ht="41.25" customHeight="1" thickTop="1" thickBot="1" x14ac:dyDescent="0.35">
      <c r="A14" s="69"/>
      <c r="B14" s="66"/>
      <c r="C14" s="89"/>
      <c r="D14" s="249" t="s">
        <v>262</v>
      </c>
      <c r="E14" s="249"/>
      <c r="F14" s="90"/>
    </row>
    <row r="15" spans="1:12" s="5" customFormat="1" ht="252" customHeight="1" thickTop="1" thickBot="1" x14ac:dyDescent="0.35">
      <c r="A15" s="69"/>
      <c r="B15" s="66"/>
      <c r="C15" s="92"/>
      <c r="D15" s="250" t="s">
        <v>57</v>
      </c>
      <c r="E15" s="248"/>
      <c r="F15" s="94"/>
      <c r="H15" s="148" t="s">
        <v>34</v>
      </c>
      <c r="I15" s="138"/>
      <c r="J15" s="151" t="str">
        <f>IF(OR(LEN(D15)=16,LEN(D15)=17),"",LEN(D15))</f>
        <v/>
      </c>
      <c r="L15" s="148" t="s">
        <v>58</v>
      </c>
    </row>
    <row r="16" spans="1:12" s="5" customFormat="1" ht="8.25" customHeight="1" thickTop="1" x14ac:dyDescent="0.3">
      <c r="A16" s="69"/>
      <c r="B16" s="66"/>
      <c r="C16" s="92"/>
      <c r="D16" s="93"/>
      <c r="E16" s="95"/>
      <c r="F16" s="90"/>
    </row>
    <row r="17" spans="1:12" s="5" customFormat="1" ht="16.5" customHeight="1" thickBot="1" x14ac:dyDescent="0.35">
      <c r="A17" s="69"/>
      <c r="B17" s="66" t="s">
        <v>259</v>
      </c>
      <c r="C17" s="89" t="s">
        <v>42</v>
      </c>
      <c r="D17" s="246" t="s">
        <v>263</v>
      </c>
      <c r="E17" s="246"/>
      <c r="F17" s="90"/>
    </row>
    <row r="18" spans="1:12" s="5" customFormat="1" ht="84" customHeight="1" thickTop="1" thickBot="1" x14ac:dyDescent="0.35">
      <c r="A18" s="69"/>
      <c r="B18" s="66"/>
      <c r="C18" s="89"/>
      <c r="D18" s="253" t="s">
        <v>40</v>
      </c>
      <c r="E18" s="254"/>
      <c r="F18" s="90"/>
      <c r="H18" s="148" t="s">
        <v>34</v>
      </c>
      <c r="I18" s="138"/>
      <c r="J18" s="151" t="str">
        <f>IF(OR(LEN(D18)=16,LEN(D18)=17),"",LEN(D18))</f>
        <v/>
      </c>
      <c r="L18" s="148" t="s">
        <v>41</v>
      </c>
    </row>
    <row r="19" spans="1:12" s="5" customFormat="1" ht="30.75" customHeight="1" thickTop="1" thickBot="1" x14ac:dyDescent="0.35">
      <c r="A19" s="69"/>
      <c r="B19" s="66"/>
      <c r="C19" s="89"/>
      <c r="D19" s="249" t="s">
        <v>264</v>
      </c>
      <c r="E19" s="249"/>
      <c r="F19" s="90"/>
    </row>
    <row r="20" spans="1:12" s="5" customFormat="1" ht="252" customHeight="1" thickTop="1" thickBot="1" x14ac:dyDescent="0.35">
      <c r="A20" s="69"/>
      <c r="B20" s="66"/>
      <c r="C20" s="92"/>
      <c r="D20" s="251" t="s">
        <v>57</v>
      </c>
      <c r="E20" s="252"/>
      <c r="F20" s="94"/>
      <c r="H20" s="148" t="s">
        <v>34</v>
      </c>
      <c r="I20" s="138"/>
      <c r="J20" s="151" t="str">
        <f>IF(OR(LEN(D20)=16,LEN(D20)=17),"",LEN(D20))</f>
        <v/>
      </c>
      <c r="L20" s="148" t="s">
        <v>58</v>
      </c>
    </row>
    <row r="21" spans="1:12" s="5" customFormat="1" ht="14.25" customHeight="1" thickTop="1" x14ac:dyDescent="0.3">
      <c r="A21" s="69"/>
      <c r="B21" s="66"/>
      <c r="C21" s="92"/>
      <c r="D21" s="93"/>
      <c r="E21" s="95"/>
      <c r="F21" s="90"/>
    </row>
    <row r="22" spans="1:12" s="5" customFormat="1" ht="33" customHeight="1" thickBot="1" x14ac:dyDescent="0.35">
      <c r="A22" s="69"/>
      <c r="B22" s="117" t="s">
        <v>259</v>
      </c>
      <c r="C22" s="89" t="s">
        <v>59</v>
      </c>
      <c r="D22" s="246" t="s">
        <v>265</v>
      </c>
      <c r="E22" s="246"/>
      <c r="F22" s="90"/>
    </row>
    <row r="23" spans="1:12" s="5" customFormat="1" ht="84" customHeight="1" thickTop="1" thickBot="1" x14ac:dyDescent="0.35">
      <c r="A23" s="69"/>
      <c r="B23" s="66"/>
      <c r="C23" s="92"/>
      <c r="D23" s="101" t="s">
        <v>266</v>
      </c>
      <c r="E23" s="111" t="s">
        <v>40</v>
      </c>
      <c r="F23" s="94"/>
      <c r="H23" s="148" t="s">
        <v>34</v>
      </c>
      <c r="I23" s="138"/>
      <c r="J23" s="151" t="str">
        <f>IF(OR(LEN(E23)=16,LEN(E23)=17),"",LEN(E23))</f>
        <v/>
      </c>
      <c r="L23" s="148" t="s">
        <v>41</v>
      </c>
    </row>
    <row r="24" spans="1:12" ht="12" customHeight="1" thickTop="1" thickBot="1" x14ac:dyDescent="0.35">
      <c r="A24" s="69"/>
      <c r="B24" s="66"/>
      <c r="C24" s="92"/>
      <c r="D24" s="246"/>
      <c r="E24" s="246"/>
      <c r="F24" s="90"/>
      <c r="H24" s="149"/>
      <c r="J24" s="150"/>
      <c r="L24" s="148"/>
    </row>
    <row r="25" spans="1:12" s="5" customFormat="1" ht="84" customHeight="1" thickTop="1" thickBot="1" x14ac:dyDescent="0.35">
      <c r="A25" s="69"/>
      <c r="B25" s="66"/>
      <c r="C25" s="92"/>
      <c r="D25" s="101" t="s">
        <v>267</v>
      </c>
      <c r="E25" s="111" t="s">
        <v>40</v>
      </c>
      <c r="F25" s="94"/>
      <c r="H25" s="148" t="s">
        <v>34</v>
      </c>
      <c r="I25" s="138"/>
      <c r="J25" s="151" t="str">
        <f>IF(OR(LEN(E25)=16,LEN(E25)=17),"",LEN(E25))</f>
        <v/>
      </c>
      <c r="L25" s="148" t="s">
        <v>41</v>
      </c>
    </row>
    <row r="26" spans="1:12" ht="11.25" customHeight="1" thickTop="1" thickBot="1" x14ac:dyDescent="0.35">
      <c r="A26" s="69"/>
      <c r="B26" s="66"/>
      <c r="C26" s="92"/>
      <c r="D26" s="246"/>
      <c r="E26" s="246"/>
      <c r="F26" s="90"/>
      <c r="H26" s="149"/>
      <c r="J26" s="150"/>
      <c r="L26" s="148"/>
    </row>
    <row r="27" spans="1:12" s="5" customFormat="1" ht="84" customHeight="1" thickTop="1" thickBot="1" x14ac:dyDescent="0.35">
      <c r="A27" s="69"/>
      <c r="B27" s="66"/>
      <c r="C27" s="92"/>
      <c r="D27" s="101" t="s">
        <v>268</v>
      </c>
      <c r="E27" s="111" t="s">
        <v>40</v>
      </c>
      <c r="F27" s="94"/>
      <c r="H27" s="148" t="s">
        <v>34</v>
      </c>
      <c r="I27" s="138"/>
      <c r="J27" s="151" t="str">
        <f>IF(OR(LEN(E27)=16,LEN(E27)=17),"",LEN(E27))</f>
        <v/>
      </c>
      <c r="L27" s="148" t="s">
        <v>41</v>
      </c>
    </row>
    <row r="28" spans="1:12" s="5" customFormat="1" ht="37.5" customHeight="1" thickTop="1" thickBot="1" x14ac:dyDescent="0.35">
      <c r="A28" s="69"/>
      <c r="B28" s="117"/>
      <c r="C28" s="89"/>
      <c r="D28" s="255" t="s">
        <v>294</v>
      </c>
      <c r="E28" s="255"/>
      <c r="F28" s="90"/>
    </row>
    <row r="29" spans="1:12" s="5" customFormat="1" ht="84" customHeight="1" thickTop="1" thickBot="1" x14ac:dyDescent="0.35">
      <c r="A29" s="69"/>
      <c r="B29" s="66"/>
      <c r="C29" s="92"/>
      <c r="D29" s="101" t="s">
        <v>266</v>
      </c>
      <c r="E29" s="111" t="s">
        <v>40</v>
      </c>
      <c r="F29" s="94"/>
      <c r="H29" s="148" t="s">
        <v>34</v>
      </c>
      <c r="I29" s="138"/>
      <c r="J29" s="151" t="str">
        <f>IF(OR(LEN(E29)=16,LEN(E29)=17),"",LEN(E29))</f>
        <v/>
      </c>
      <c r="L29" s="148" t="s">
        <v>41</v>
      </c>
    </row>
    <row r="30" spans="1:12" ht="12" customHeight="1" thickTop="1" thickBot="1" x14ac:dyDescent="0.35">
      <c r="A30" s="69"/>
      <c r="B30" s="66"/>
      <c r="C30" s="92"/>
      <c r="D30" s="246"/>
      <c r="E30" s="246"/>
      <c r="F30" s="90"/>
      <c r="H30" s="149"/>
      <c r="J30" s="150"/>
      <c r="L30" s="148"/>
    </row>
    <row r="31" spans="1:12" s="5" customFormat="1" ht="84" customHeight="1" thickTop="1" thickBot="1" x14ac:dyDescent="0.35">
      <c r="A31" s="69"/>
      <c r="B31" s="66"/>
      <c r="C31" s="92"/>
      <c r="D31" s="101" t="s">
        <v>267</v>
      </c>
      <c r="E31" s="111" t="s">
        <v>40</v>
      </c>
      <c r="F31" s="94"/>
      <c r="H31" s="148" t="s">
        <v>34</v>
      </c>
      <c r="I31" s="138"/>
      <c r="J31" s="151" t="str">
        <f>IF(OR(LEN(E31)=16,LEN(E31)=17),"",LEN(E31))</f>
        <v/>
      </c>
      <c r="L31" s="148" t="s">
        <v>41</v>
      </c>
    </row>
    <row r="32" spans="1:12" ht="11.25" customHeight="1" thickTop="1" thickBot="1" x14ac:dyDescent="0.35">
      <c r="A32" s="69"/>
      <c r="B32" s="66"/>
      <c r="C32" s="92"/>
      <c r="D32" s="246"/>
      <c r="E32" s="246"/>
      <c r="F32" s="90"/>
      <c r="H32" s="149"/>
      <c r="J32" s="150"/>
      <c r="L32" s="148"/>
    </row>
    <row r="33" spans="1:12" s="5" customFormat="1" ht="84" customHeight="1" thickTop="1" thickBot="1" x14ac:dyDescent="0.35">
      <c r="A33" s="69"/>
      <c r="B33" s="66"/>
      <c r="C33" s="92"/>
      <c r="D33" s="101" t="s">
        <v>268</v>
      </c>
      <c r="E33" s="111" t="s">
        <v>40</v>
      </c>
      <c r="F33" s="94"/>
      <c r="H33" s="148" t="s">
        <v>34</v>
      </c>
      <c r="I33" s="138"/>
      <c r="J33" s="151" t="str">
        <f>IF(OR(LEN(E33)=16,LEN(E33)=17),"",LEN(E33))</f>
        <v/>
      </c>
      <c r="L33" s="148" t="s">
        <v>41</v>
      </c>
    </row>
    <row r="34" spans="1:12" ht="12.75" customHeight="1" thickTop="1" x14ac:dyDescent="0.3">
      <c r="A34" s="69"/>
      <c r="B34" s="66"/>
      <c r="C34" s="92"/>
      <c r="D34" s="246"/>
      <c r="E34" s="246"/>
      <c r="F34" s="90"/>
    </row>
    <row r="35" spans="1:12" s="5" customFormat="1" ht="14.25" customHeight="1" thickBot="1" x14ac:dyDescent="0.35">
      <c r="A35" s="71"/>
      <c r="B35" s="72"/>
      <c r="C35" s="96"/>
      <c r="D35" s="97"/>
      <c r="E35" s="97"/>
      <c r="F35" s="98"/>
    </row>
    <row r="42" spans="1:12" ht="409.5" customHeight="1" x14ac:dyDescent="0.3"/>
  </sheetData>
  <sheetProtection algorithmName="SHA-512" hashValue="Qtnsd237VgAlvs76+cPlLv0mw+R1cBMcNmsuS111BKKg4a4SqZne5dPir6yclefgIewHepC9ydEXqLw5Zpe+/Q==" saltValue="8OE9pycvaVJpyydVVC82Iw==" spinCount="100000" sheet="1" selectLockedCells="1"/>
  <mergeCells count="20">
    <mergeCell ref="D28:E28"/>
    <mergeCell ref="D13:E13"/>
    <mergeCell ref="D34:E34"/>
    <mergeCell ref="D32:E32"/>
    <mergeCell ref="B1:E1"/>
    <mergeCell ref="C2:E2"/>
    <mergeCell ref="C11:E11"/>
    <mergeCell ref="D30:E30"/>
    <mergeCell ref="D9:E9"/>
    <mergeCell ref="D14:E14"/>
    <mergeCell ref="D15:E15"/>
    <mergeCell ref="D17:E17"/>
    <mergeCell ref="D20:E20"/>
    <mergeCell ref="D22:E22"/>
    <mergeCell ref="D3:E3"/>
    <mergeCell ref="D12:E12"/>
    <mergeCell ref="D18:E18"/>
    <mergeCell ref="D19:E19"/>
    <mergeCell ref="D24:E24"/>
    <mergeCell ref="D26:E26"/>
  </mergeCells>
  <dataValidations count="5">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A9:XFD9" xr:uid="{00000000-0002-0000-0700-000000000000}">
      <formula1>0</formula1>
      <formula2>4000</formula2>
    </dataValidation>
    <dataValidation type="textLength" errorStyle="warning" allowBlank="1" showInputMessage="1" showErrorMessage="1" errorTitle="Achtung: mehr als 1500 Zeichen!" error="Sie haben die zulässige Zeichenzahl überschritten! _x000a_Klicken Sie &quot;nein&quot;, um den Text weiter zu bearbeiten._x000a_Wenn Sie &quot;Abbrechen&quot; klicken, gehen Ihre letzten Textänderungen verloren!" sqref="D19"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33 E23 E25 E27 E29 E31" xr:uid="{00000000-0002-0000-0700-000002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13:E13 D18:E18" xr:uid="{00000000-0002-0000-0700-000003000000}">
      <formula1>0</formula1>
      <formula2>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5:E15 D20:E20" xr:uid="{00000000-0002-0000-0700-000004000000}">
      <formula1>0</formula1>
      <formula2>1500</formula2>
    </dataValidation>
  </dataValidations>
  <pageMargins left="0.31496062992125984" right="0.31496062992125984" top="0.39370078740157483" bottom="0.59055118110236227" header="0.31496062992125984" footer="0.31496062992125984"/>
  <pageSetup paperSize="9" scale="87" fitToHeight="0" orientation="portrait" r:id="rId1"/>
  <rowBreaks count="2" manualBreakCount="2">
    <brk id="10" max="16383" man="1"/>
    <brk id="20" min="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6" ma:contentTypeDescription="Ein neues Dokument erstellen." ma:contentTypeScope="" ma:versionID="c89cafc57eff372d7f16cae9b82a77e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d966c79f6d3319666f0395b6f0ab5761"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55990-04D0-4904-A8BD-10182D2AA2FB}">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2.xml><?xml version="1.0" encoding="utf-8"?>
<ds:datastoreItem xmlns:ds="http://schemas.openxmlformats.org/officeDocument/2006/customXml" ds:itemID="{279066F3-91F7-4EC7-84B5-92858D424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D43B7F-B005-4CC9-914F-99A5F9B7D7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10</vt:i4>
      </vt:variant>
    </vt:vector>
  </HeadingPairs>
  <TitlesOfParts>
    <vt:vector size="18" baseType="lpstr">
      <vt:lpstr>Deckblatt</vt:lpstr>
      <vt:lpstr>Schuldaten</vt:lpstr>
      <vt:lpstr>Liste</vt:lpstr>
      <vt:lpstr>wichtige Infos</vt:lpstr>
      <vt:lpstr>Thema A</vt:lpstr>
      <vt:lpstr>Thema B</vt:lpstr>
      <vt:lpstr>Thema C</vt:lpstr>
      <vt:lpstr>Thema D</vt:lpstr>
      <vt:lpstr>'Thema A'!Druckbereich</vt:lpstr>
      <vt:lpstr>'Thema B'!Druckbereich</vt:lpstr>
      <vt:lpstr>'Thema C'!Druckbereich</vt:lpstr>
      <vt:lpstr>'Thema D'!Druckbereich</vt:lpstr>
      <vt:lpstr>'Thema B'!Kontrollkästchen59</vt:lpstr>
      <vt:lpstr>'Thema B'!Kontrollkästchen61</vt:lpstr>
      <vt:lpstr>'Thema B'!Kontrollkästchen64</vt:lpstr>
      <vt:lpstr>'Thema C'!Print_Area</vt:lpstr>
      <vt:lpstr>'Thema B'!Text26</vt:lpstr>
      <vt:lpstr>'Thema B'!Text28</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SLauer</dc:creator>
  <cp:keywords/>
  <dc:description/>
  <cp:lastModifiedBy>Bettina Lux</cp:lastModifiedBy>
  <cp:revision/>
  <cp:lastPrinted>2023-11-01T05:00:34Z</cp:lastPrinted>
  <dcterms:created xsi:type="dcterms:W3CDTF">2015-11-27T08:57:41Z</dcterms:created>
  <dcterms:modified xsi:type="dcterms:W3CDTF">2024-10-01T12:00:04Z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2741400</vt:r8>
  </property>
  <property fmtid="{D5CDD505-2E9C-101B-9397-08002B2CF9AE}" pid="4" name="MediaServiceImageTags">
    <vt:lpwstr/>
  </property>
</Properties>
</file>